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Recherche clinique\FIRENDO\Fabienne\RCP\France Médecine Génomique\Mails types pour envoi FMG2025\"/>
    </mc:Choice>
  </mc:AlternateContent>
  <bookViews>
    <workbookView xWindow="0" yWindow="0" windowWidth="20490" windowHeight="7020"/>
  </bookViews>
  <sheets>
    <sheet name="Prescripteurs IOP+DSD 2022" sheetId="1" r:id="rId1"/>
  </sheets>
  <externalReferences>
    <externalReference r:id="rId2"/>
  </externalReferences>
  <definedNames>
    <definedName name="_xlnm._FilterDatabase" localSheetId="0" hidden="1">'Prescripteurs IOP+DSD 2022'!$A$1:$O$103</definedName>
    <definedName name="PLATEFORMES">'[1]Plateformes FMG2025'!$A$2:$A$3</definedName>
    <definedName name="PREINDICATION">'[1]Pré-indications 2020'!$B$2:$B$8</definedName>
    <definedName name="QUALITE">'[1]Menus cachés'!$A$1:$A$6</definedName>
    <definedName name="RCP">'[1]RCP FIRENDO x FMG'!$A$2:$A$3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<sst xmlns="http://schemas.openxmlformats.org/spreadsheetml/2006/main" count="1066" uniqueCount="450">
  <si>
    <t>06.73.84.61.48</t>
  </si>
  <si>
    <t>Nice</t>
  </si>
  <si>
    <t>CHU Nice, Hôpital l’Archet 2, Service d’Endocrinologie-Diabétologie- Reproduction</t>
  </si>
  <si>
    <t>AURAGEN</t>
  </si>
  <si>
    <t>DSD</t>
  </si>
  <si>
    <t>IOP</t>
  </si>
  <si>
    <t>Prescripteur</t>
  </si>
  <si>
    <t>Endocrinopédiatre</t>
  </si>
  <si>
    <t>HOFLACK</t>
  </si>
  <si>
    <t xml:space="preserve">Marie </t>
  </si>
  <si>
    <t>06.33.40.59.94</t>
  </si>
  <si>
    <t>HAINE</t>
  </si>
  <si>
    <t>Elsa</t>
  </si>
  <si>
    <t>06.89.85.51.64</t>
  </si>
  <si>
    <t>Endocrinologue adulte</t>
  </si>
  <si>
    <t>Chevalier</t>
  </si>
  <si>
    <t>Nicolas</t>
  </si>
  <si>
    <t>chevalier.n@chu-nice.fr</t>
  </si>
  <si>
    <t>06.84.04.01.54</t>
  </si>
  <si>
    <t>Hiéronimus</t>
  </si>
  <si>
    <t>Sylvie</t>
  </si>
  <si>
    <t>hieronimus.s@chu-nice.fr</t>
  </si>
  <si>
    <t>Dijon</t>
  </si>
  <si>
    <t>CHU Dijon, Hôpital d'enfant, Centre de génétique</t>
  </si>
  <si>
    <t>Généticien</t>
  </si>
  <si>
    <t>Delanne</t>
  </si>
  <si>
    <t>Julian</t>
  </si>
  <si>
    <t>julian.delanne@chu-dijon.fr</t>
  </si>
  <si>
    <t>Nambot</t>
  </si>
  <si>
    <t>Sophie</t>
  </si>
  <si>
    <t>sophie.nambot@chu-dijon.fr</t>
  </si>
  <si>
    <t xml:space="preserve">CHU Dijon, Hôpital d'enfant, Service Pédiatrie </t>
  </si>
  <si>
    <t>Bournez</t>
  </si>
  <si>
    <t>Marie</t>
  </si>
  <si>
    <t>marie.bournez@chu-dijon.fr</t>
  </si>
  <si>
    <t>Paris/Île France</t>
  </si>
  <si>
    <t>APHP, Hôpital Saint Antoine</t>
  </si>
  <si>
    <t>SeqOIA</t>
  </si>
  <si>
    <t>Donadille</t>
  </si>
  <si>
    <t>Bruno</t>
  </si>
  <si>
    <t>bruno.donadille@aphp.fr</t>
  </si>
  <si>
    <t>Nantes</t>
  </si>
  <si>
    <t>CHU Nantes, Service Génétique</t>
  </si>
  <si>
    <t>MERCIER</t>
  </si>
  <si>
    <t>Sandra</t>
  </si>
  <si>
    <t>Sandra.MERCIER@chu-nantes.fr</t>
  </si>
  <si>
    <t>NIZON</t>
  </si>
  <si>
    <t>Mathilde</t>
  </si>
  <si>
    <t>mathilde.nizon@chu-nantes.fr</t>
  </si>
  <si>
    <t>BENETEAU</t>
  </si>
  <si>
    <t>Claire</t>
  </si>
  <si>
    <t>Claire.BENETEAU@chu-nantes.fr</t>
  </si>
  <si>
    <t>VINCENT</t>
  </si>
  <si>
    <t>Marie.VINCENT@chu-nantes.fr</t>
  </si>
  <si>
    <t>Reims</t>
  </si>
  <si>
    <t>CHU Reims, Hôpital Robert Debré, Service de Génétique</t>
  </si>
  <si>
    <t>POIRSIER-VIOLLE</t>
  </si>
  <si>
    <t>Céline</t>
  </si>
  <si>
    <t>cpoirsier@chu-reims.fr</t>
  </si>
  <si>
    <t>Lille</t>
  </si>
  <si>
    <t>CHU de Lille, Hôpital Jeanne de Flandre, Service Unité d’Endocrinologie Pédiatrique</t>
  </si>
  <si>
    <t>CATTEAU</t>
  </si>
  <si>
    <t>Sophie.CATTEAU@CHRU-LILLE.FR</t>
  </si>
  <si>
    <t>Caen</t>
  </si>
  <si>
    <t>CHU Caen, Service de Génétique</t>
  </si>
  <si>
    <t>GERARD</t>
  </si>
  <si>
    <t>Marion</t>
  </si>
  <si>
    <t>gerard-m@chu-caen.fr</t>
  </si>
  <si>
    <t>CHU Caen, Service d'Endocrinologie</t>
  </si>
  <si>
    <t>REZNIK</t>
  </si>
  <si>
    <t>Yves</t>
  </si>
  <si>
    <t>reznik-y@chu-caen.fr</t>
  </si>
  <si>
    <t>RIBAULT</t>
  </si>
  <si>
    <t>Virginie</t>
  </si>
  <si>
    <t>ribault-v@chu-caen.fr</t>
  </si>
  <si>
    <t xml:space="preserve">DENOUAL </t>
  </si>
  <si>
    <t xml:space="preserve">Christine </t>
  </si>
  <si>
    <t>denoualziad-c@chu-caen.fr</t>
  </si>
  <si>
    <t>APHP, Hopital Cochin, Service Endocrinologie</t>
  </si>
  <si>
    <t>BERTHERAT</t>
  </si>
  <si>
    <t>Jerome</t>
  </si>
  <si>
    <t>jerome.bertherat@aphp.fr</t>
  </si>
  <si>
    <t>Tours</t>
  </si>
  <si>
    <t>CHU Tours, Hopital Bretonneau, Service de Génétique</t>
  </si>
  <si>
    <t>CELTON</t>
  </si>
  <si>
    <t>Noémie</t>
  </si>
  <si>
    <t>N.CELTON@chu-tours.fr</t>
  </si>
  <si>
    <t>CHU Tours, Hopital Bretonneau, Service de médecine, Unité d'endocrinologie diabétologie</t>
  </si>
  <si>
    <t>PIERRE</t>
  </si>
  <si>
    <t>Peggy</t>
  </si>
  <si>
    <t xml:space="preserve">pierre@med.univ-tours.fr </t>
  </si>
  <si>
    <t>JEANNE</t>
  </si>
  <si>
    <t>Médéric</t>
  </si>
  <si>
    <t>M.JEANNE@chu-tours.fr</t>
  </si>
  <si>
    <t>CHU Tours, Hopital Clocheville , Service Urgences pédiatriques</t>
  </si>
  <si>
    <t>MAGONTIER</t>
  </si>
  <si>
    <t>Nathalie</t>
  </si>
  <si>
    <t>N.MAGONTIER@chu-tours.fr</t>
  </si>
  <si>
    <t>APHP, Hôpital Trousseau, Service Explorations Fonctionnelles Endocriniennes</t>
  </si>
  <si>
    <t>HOUANG</t>
  </si>
  <si>
    <t>Muriel</t>
  </si>
  <si>
    <t>muriel.houang@aphp.fr</t>
  </si>
  <si>
    <t>APHP, Hôpital Pitié-Salpétrière</t>
  </si>
  <si>
    <t>BACHELOT</t>
  </si>
  <si>
    <t>Anne</t>
  </si>
  <si>
    <t>anne.bachelot@aphp.fr</t>
  </si>
  <si>
    <t>Angers</t>
  </si>
  <si>
    <t>CHU Angers, Service Endocrinologie pédiatrique</t>
  </si>
  <si>
    <t>COUTANT</t>
  </si>
  <si>
    <t>Régis</t>
  </si>
  <si>
    <t>recoutant@chu-angers.fr</t>
  </si>
  <si>
    <t>CHU Angers, Service Endocrinologie-Diabète-Nutrition</t>
  </si>
  <si>
    <t>RODIEN</t>
  </si>
  <si>
    <t xml:space="preserve">Patrice </t>
  </si>
  <si>
    <t>parodien@chu-angers.fr</t>
  </si>
  <si>
    <t>APHP, Hôpital Bicêtre, Unité gynécologie adolescente</t>
  </si>
  <si>
    <t>DURANTEAU</t>
  </si>
  <si>
    <t>Lise</t>
  </si>
  <si>
    <t>lise.duranteau@aphp.fr</t>
  </si>
  <si>
    <t xml:space="preserve">CHU de Lille, Hôpital Jeanne de Flandre, Service de génétique clinique </t>
  </si>
  <si>
    <t>MANOUVRIER</t>
  </si>
  <si>
    <t>sylvie.manouvrier@chru-lille.fr</t>
  </si>
  <si>
    <t>06 81 02 45 89</t>
  </si>
  <si>
    <t>CARTIGNY - MACIEJEWSKI</t>
  </si>
  <si>
    <t xml:space="preserve">Maryse </t>
  </si>
  <si>
    <t>maryse.cartigny@chru-lille.fr</t>
  </si>
  <si>
    <t>Rennes</t>
  </si>
  <si>
    <t>CHU Rennes, Hôpital Sud, Service Génétique Clinique</t>
  </si>
  <si>
    <t>ODENT</t>
  </si>
  <si>
    <t>sylvie.odent@chu-rennes.fr</t>
  </si>
  <si>
    <t>CHU Rennes, Hôpital Sud, Service Gynécologie</t>
  </si>
  <si>
    <t>Gynécologue</t>
  </si>
  <si>
    <t>DOMIN BERNHARD</t>
  </si>
  <si>
    <t>mathilde.DOMIN.BERNHARD@chu-rennes.fr</t>
  </si>
  <si>
    <t>CHU Rennes, Hôpital Sud, Unité d’Endocrinologie Pédiatrique</t>
  </si>
  <si>
    <t>NIVOT-ADAMIAK</t>
  </si>
  <si>
    <t>sylvie.NIVOT-ADAMIAK@chu-rennes.fr</t>
  </si>
  <si>
    <t>APHP, Hôpital Cochin, Unité de gynécologie médicale</t>
  </si>
  <si>
    <t>GROTTO</t>
  </si>
  <si>
    <t>Sarah</t>
  </si>
  <si>
    <t xml:space="preserve">sarah.grotto@aphp.fr </t>
  </si>
  <si>
    <t>CHU Nantes, Service Endocrinologie</t>
  </si>
  <si>
    <t>DRUI</t>
  </si>
  <si>
    <t>Delphine</t>
  </si>
  <si>
    <t>delphine.drui@chu-nantes.fr </t>
  </si>
  <si>
    <t>ISIDOR</t>
  </si>
  <si>
    <t>Bertrand</t>
  </si>
  <si>
    <t>bertrand.isidor@chu-nantes.fr</t>
  </si>
  <si>
    <t>CHU Nantes, Service Pédiatrie</t>
  </si>
  <si>
    <t>BARON</t>
  </si>
  <si>
    <t>Sabine</t>
  </si>
  <si>
    <t>sabine.baron@chu-nantes.fr </t>
  </si>
  <si>
    <t>Marseille</t>
  </si>
  <si>
    <t>APHM, Hôpital Timone</t>
  </si>
  <si>
    <t>SIGAUDY</t>
  </si>
  <si>
    <t>Sabine.SIGAUDY@ap-hm.fr</t>
  </si>
  <si>
    <t>Bordeaux</t>
  </si>
  <si>
    <t>CHU Bordeaux, Hôpital Pellegrin, Service de Génétique Médicale</t>
  </si>
  <si>
    <t>LACOMBE</t>
  </si>
  <si>
    <t>Didier</t>
  </si>
  <si>
    <t xml:space="preserve">didier.lacombe@chu-bordeaux.fr </t>
  </si>
  <si>
    <t>CHU Bordeaux, Hôpital Haut-Lévèque, Service d’Endocrinologie</t>
  </si>
  <si>
    <t>GROUTHIER</t>
  </si>
  <si>
    <t>virginie.grouthier@chu-bordeaux.fr</t>
  </si>
  <si>
    <t>CHU Bordeaux, Hôpital Pellegrin, Service Endocrinologie pédiatrique</t>
  </si>
  <si>
    <t>BARAT</t>
  </si>
  <si>
    <t>Pascal</t>
  </si>
  <si>
    <t xml:space="preserve">pascal.barat@chu-bordeaux.fr </t>
  </si>
  <si>
    <t>Lyon</t>
  </si>
  <si>
    <t>Hospices Civils de Lyon, Hopital de la Croix Rousse, Service Genetique médicale</t>
  </si>
  <si>
    <t>ABEL</t>
  </si>
  <si>
    <t>Carine</t>
  </si>
  <si>
    <t>carine.abel@chu-lyon.fr</t>
  </si>
  <si>
    <t>Besançon</t>
  </si>
  <si>
    <t>Elise</t>
  </si>
  <si>
    <t>CHU Besançon, Hôpital Jean Minjoz, Service Médecine pédiatrique</t>
  </si>
  <si>
    <t>MIGNOT</t>
  </si>
  <si>
    <t>Brigitte</t>
  </si>
  <si>
    <t>bmignot@chu-besancon.fr</t>
  </si>
  <si>
    <t>Montpellier</t>
  </si>
  <si>
    <t>CHU Montpellier, Hôpital Arnaud de Villeneuve, Service Génétique Médicale</t>
  </si>
  <si>
    <t>GENEVIEVE</t>
  </si>
  <si>
    <t>David</t>
  </si>
  <si>
    <t>d-genevieve@chu-montpellier.fr</t>
  </si>
  <si>
    <t>CHU Montpellier, Hôpital Lapeyronie, Service Endocrinologie adulte</t>
  </si>
  <si>
    <t>RAINGEARD</t>
  </si>
  <si>
    <t>Isabelle</t>
  </si>
  <si>
    <t>i-raingeard@chu-montpellier.fr</t>
  </si>
  <si>
    <t>Nancy</t>
  </si>
  <si>
    <t xml:space="preserve">CHU de Nancy, Pôle Enfant, Service Médecine infantile                 
</t>
  </si>
  <si>
    <t>RENARD</t>
  </si>
  <si>
    <t>Emeline</t>
  </si>
  <si>
    <t>e.renard@chru-nancy.fr</t>
  </si>
  <si>
    <t xml:space="preserve">CHU de Nancy, Service Endocrinologie
</t>
  </si>
  <si>
    <t xml:space="preserve">FEIGERLOVA                                                  </t>
  </si>
  <si>
    <t>Eva</t>
  </si>
  <si>
    <t xml:space="preserve">e.feigerlova@chru-nancy.fr                             </t>
  </si>
  <si>
    <t xml:space="preserve">CHU de Nancy, Pôle Enfant, Service de Génétique Clinique                           
</t>
  </si>
  <si>
    <t>LAMBERT</t>
  </si>
  <si>
    <t>Laetitia</t>
  </si>
  <si>
    <t>l.lambert@chru-nancy.fr</t>
  </si>
  <si>
    <t>CHU Reims, Hôpital Robert Debré, Service Endocrinologie, Diabète-Nutrition</t>
  </si>
  <si>
    <t>BARRAUD</t>
  </si>
  <si>
    <t>Sara</t>
  </si>
  <si>
    <t>sbarraud@chu-reims.fr</t>
  </si>
  <si>
    <t>Hospices Civils de Lyon, GHE, Service Génétique</t>
  </si>
  <si>
    <t xml:space="preserve">Béatrice </t>
  </si>
  <si>
    <t>beatrice.abel@chu-lyon.fr</t>
  </si>
  <si>
    <t xml:space="preserve">Hospices Civils de Lyon, GHE, Service d'endocrinologie pédiatrique 
</t>
  </si>
  <si>
    <t>VILLANUEVA</t>
  </si>
  <si>
    <t>carine.villanueva@chu-lyon.fr</t>
  </si>
  <si>
    <t>Clermont Ferrand</t>
  </si>
  <si>
    <t>CHU Clermont Ferrand, Hôpital Montpied, Service EDMM</t>
  </si>
  <si>
    <t>CORNELIS</t>
  </si>
  <si>
    <t>François</t>
  </si>
  <si>
    <t>fcornelis@chu-clermontferrand.fr</t>
  </si>
  <si>
    <t>TAUVERON</t>
  </si>
  <si>
    <t>Igor</t>
  </si>
  <si>
    <t xml:space="preserve">itauveron@chu-clermontferrand.fr </t>
  </si>
  <si>
    <t xml:space="preserve">Limoges </t>
  </si>
  <si>
    <t>CHU Limoges Dupuytren, Hôpital de la mere et de l’enfant, Service Pédiatrie</t>
  </si>
  <si>
    <t>CHAMPIGNY</t>
  </si>
  <si>
    <t>Marie-Alexandrine</t>
  </si>
  <si>
    <t>Marie-Alexandrine.CHAMPIGNY@chu-limoges.fr</t>
  </si>
  <si>
    <t>Strasbourg</t>
  </si>
  <si>
    <t xml:space="preserve">CHU Strasbourg, Hôpital Hautrepierre, Service Génétique Médicale
</t>
  </si>
  <si>
    <t>SCHAEFER</t>
  </si>
  <si>
    <t>elise.schaefer@chru-strasbourg.fr</t>
  </si>
  <si>
    <t>Limoges</t>
  </si>
  <si>
    <t>CHU Limoges, Cytogénétique et génétique Médicale</t>
  </si>
  <si>
    <t xml:space="preserve">YARDIN </t>
  </si>
  <si>
    <t>Cathy</t>
  </si>
  <si>
    <t>catherine.yardin@unilim.fr</t>
  </si>
  <si>
    <t>CHU Limoges, CHU DUPUYTREN 2, Endocrinologie-Diabétologie</t>
  </si>
  <si>
    <t>TEISSIER</t>
  </si>
  <si>
    <t>Marie-Pierre</t>
  </si>
  <si>
    <t>marie-pierre.teissier@chu-limoges.fr</t>
  </si>
  <si>
    <t>Toulouse</t>
  </si>
  <si>
    <t>CHU Toulouse, Service de génétique, IFB</t>
  </si>
  <si>
    <t>BIETH</t>
  </si>
  <si>
    <t>Eric</t>
  </si>
  <si>
    <t>bieth.e@chu-toulouse.fr</t>
  </si>
  <si>
    <t>CHU Toulouse, Hôpital d'enfants, Unité d’endocrinologie pediatrique</t>
  </si>
  <si>
    <t>PIENKOWSKI</t>
  </si>
  <si>
    <t>Catherine</t>
  </si>
  <si>
    <t>pienkowski.c@chu-toulouse.fr</t>
  </si>
  <si>
    <t>CHU Dijon, Service Endocrinolgie-Diabétologie</t>
  </si>
  <si>
    <t>VERGES</t>
  </si>
  <si>
    <t>bruno.verges@chu-dijon.fr</t>
  </si>
  <si>
    <t>FAIVRE</t>
  </si>
  <si>
    <t>Laurence</t>
  </si>
  <si>
    <t>laurence.faivre@chu-dijon.fr</t>
  </si>
  <si>
    <t>BEN SIGNOR</t>
  </si>
  <si>
    <t>Candace</t>
  </si>
  <si>
    <t>candace.bensignor@chu-dijon.fr</t>
  </si>
  <si>
    <t>CHU Rennes, Hôpital Pontchaillou, Service de Cytogénétique et Biologie Cellulaire</t>
  </si>
  <si>
    <t>Membre RCP</t>
  </si>
  <si>
    <t>JAILLARD</t>
  </si>
  <si>
    <t>Sylvie.JAILLARD@chu-rennes.fr</t>
  </si>
  <si>
    <t>APHP, Hôpital Cochin, Laboratoire de biochimie et génétique moléculaire</t>
  </si>
  <si>
    <t>Biologiste</t>
  </si>
  <si>
    <t>EL KHATTABI</t>
  </si>
  <si>
    <t>Laila</t>
  </si>
  <si>
    <t>laila.el-khattabi@aphp.fr</t>
  </si>
  <si>
    <t>APHM</t>
  </si>
  <si>
    <t>SAVEANU</t>
  </si>
  <si>
    <t>Alexandru</t>
  </si>
  <si>
    <t>alexandru.saveanu@univ-amu.fr</t>
  </si>
  <si>
    <t>Hospices Civils de Lyon, Unité Médicale Pathologies Endocriniennes Rénales Musculaires et Mucoviscidose</t>
  </si>
  <si>
    <t>PLOTTON</t>
  </si>
  <si>
    <t>Ingrid</t>
  </si>
  <si>
    <t>ingrid.plotton@chu-lyon.fr</t>
  </si>
  <si>
    <t>CHU Montpellier, Hôpital Arnaud de Villeneuve, Service Endocrinologie Pédiatrique</t>
  </si>
  <si>
    <t>BERGOUGNOUX</t>
  </si>
  <si>
    <t>anne.bergougnoux@inserm.fr</t>
  </si>
  <si>
    <t>APHP, Hôpital Robert Debré</t>
  </si>
  <si>
    <t>DE ROUX</t>
  </si>
  <si>
    <t>nicolas.deroux@aphp.fr</t>
  </si>
  <si>
    <t>MALLET</t>
  </si>
  <si>
    <t>delphine.mallet@chu-lyon.fr</t>
  </si>
  <si>
    <t>TARDY</t>
  </si>
  <si>
    <t>Véronique</t>
  </si>
  <si>
    <t>veronique.tardy@chu-lyon.fr</t>
  </si>
  <si>
    <t>APHP, Hôpital Bicêtre</t>
  </si>
  <si>
    <t>HEDDAR</t>
  </si>
  <si>
    <t>Abdelkader</t>
  </si>
  <si>
    <t>abdelkader.heddar@aphp.fr</t>
  </si>
  <si>
    <t>APHP, Hôpital Bicêtre, Service Génétique moléculaire, pharmacogénétique et hormonologie</t>
  </si>
  <si>
    <t>Hospices Civils de Lyon, HFME</t>
  </si>
  <si>
    <t>APHP, Hôpital Trousseau, Département de Génétique</t>
  </si>
  <si>
    <t>SIFFROI</t>
  </si>
  <si>
    <t>Jean-Pierre</t>
  </si>
  <si>
    <t>jean-pierre.siffroi@aphp.fr</t>
  </si>
  <si>
    <t>BOULIGAND</t>
  </si>
  <si>
    <t>Jérôme</t>
  </si>
  <si>
    <t>jerome.bouligand@aphp.fr</t>
  </si>
  <si>
    <t>APHP, Hôpital Necker</t>
  </si>
  <si>
    <t>POLAK</t>
  </si>
  <si>
    <t>Michel</t>
  </si>
  <si>
    <t>michel.polak@aphp.fr</t>
  </si>
  <si>
    <t>TOURAINE</t>
  </si>
  <si>
    <t>Philippe</t>
  </si>
  <si>
    <t>philippe.touraine@aphp.fr</t>
  </si>
  <si>
    <t>CHRISTIN-MAITRE</t>
  </si>
  <si>
    <t>sophie.christin-maitre@aphp.fr</t>
  </si>
  <si>
    <t>APHP, Hôpital Bicêtre, Service Endocrinologie Pédiatrique</t>
  </si>
  <si>
    <t>BOUVATIER</t>
  </si>
  <si>
    <t>claire.bouvattier@aphp.fr</t>
  </si>
  <si>
    <t>APHP, Hôpital Bicêtre, Service Endocrinologie et Maladies de la Reproduction</t>
  </si>
  <si>
    <t>YOUNG</t>
  </si>
  <si>
    <t>Jacques</t>
  </si>
  <si>
    <t>jacques.young@aphp.fr</t>
  </si>
  <si>
    <t>APHM, Hôpital Timone, Service de Pédiatrie Multidisciplinaire</t>
  </si>
  <si>
    <t>REYNAUD</t>
  </si>
  <si>
    <t>Rachel</t>
  </si>
  <si>
    <t>Rachel.REYNAUD@ap-hm.fr</t>
  </si>
  <si>
    <t>06 07 19 22 40</t>
  </si>
  <si>
    <t xml:space="preserve">Hospices Civils de Lyon, GHE, Fédération d’endocrinologie
</t>
  </si>
  <si>
    <t>BRAC DE LA PERRIÈRE</t>
  </si>
  <si>
    <t>Aude</t>
  </si>
  <si>
    <t>aude.brac@chu-lyon.fr</t>
  </si>
  <si>
    <t>06 15 10 63 71</t>
  </si>
  <si>
    <t>PARIS</t>
  </si>
  <si>
    <t>Francoise</t>
  </si>
  <si>
    <t>f-paris@chu-montpellier.fr</t>
  </si>
  <si>
    <t>Numéro de portable</t>
  </si>
  <si>
    <t>RPPS</t>
  </si>
  <si>
    <t>Ville</t>
  </si>
  <si>
    <t>CHU/Hôpital</t>
  </si>
  <si>
    <t>Quelle RCP FIRENDO ?</t>
  </si>
  <si>
    <t xml:space="preserve">Pour le secteur : </t>
  </si>
  <si>
    <t xml:space="preserve">Pour la pré-indication DSD : </t>
  </si>
  <si>
    <t>Pour la préindication IOP :</t>
  </si>
  <si>
    <t>Prescripteur FIRENDO ?</t>
  </si>
  <si>
    <t>Qualité</t>
  </si>
  <si>
    <t>Nom</t>
  </si>
  <si>
    <t>Prénom</t>
  </si>
  <si>
    <t>Adresse mail</t>
  </si>
  <si>
    <t>CHU Nice, Fondation Lenval</t>
  </si>
  <si>
    <t>06 74 34 56 86</t>
  </si>
  <si>
    <t>06 76 96 41 51</t>
  </si>
  <si>
    <t>06 80 92 97 14</t>
  </si>
  <si>
    <t>06 31 63 32 78</t>
  </si>
  <si>
    <t>06.80.05.85.85</t>
  </si>
  <si>
    <t>06 07 35 36 11</t>
  </si>
  <si>
    <t>06 19 17 52 05</t>
  </si>
  <si>
    <t>06 80 96 20 94</t>
  </si>
  <si>
    <t>06.27.64.71.29</t>
  </si>
  <si>
    <t>06 86 38 41 14</t>
  </si>
  <si>
    <t>06 63 77 12 02</t>
  </si>
  <si>
    <t>06 10 80 92 40</t>
  </si>
  <si>
    <t>06 89 43 00</t>
  </si>
  <si>
    <t>06 22 57 22 07</t>
  </si>
  <si>
    <t>06 30 06 31 09</t>
  </si>
  <si>
    <t>06 84 08 56 63</t>
  </si>
  <si>
    <t>06 61 83 04 34</t>
  </si>
  <si>
    <t>06 61 25 06 45</t>
  </si>
  <si>
    <t>déjà dans SARA</t>
  </si>
  <si>
    <t>déjà dans SARA, prénom Julien à modifier en JuliAN</t>
  </si>
  <si>
    <t>06 75 05 47 66</t>
  </si>
  <si>
    <t>02 40 08 32 45</t>
  </si>
  <si>
    <t>02 31 06 45 86</t>
  </si>
  <si>
    <t>02 47 47 98 20</t>
  </si>
  <si>
    <t>02 53 48 27 01</t>
  </si>
  <si>
    <t>02 40 08 77 90</t>
  </si>
  <si>
    <t>01 44 73 52 80</t>
  </si>
  <si>
    <t>Organisateur RCP ?</t>
  </si>
  <si>
    <t>Organisateur RCP</t>
  </si>
  <si>
    <t>Membre permanent RCP FIRENDO ?</t>
  </si>
  <si>
    <t>p.pigeonk@chu-reunion.fr</t>
  </si>
  <si>
    <t xml:space="preserve">PIGEON KHERCHICHE </t>
  </si>
  <si>
    <t>Patricia</t>
  </si>
  <si>
    <t>CHU La Réunion, site Félix Guyon Nord, Service Endocrinologie et diabétologie pédiatrique</t>
  </si>
  <si>
    <t>Saint Denis de la Réunion</t>
  </si>
  <si>
    <t>0262692701553</t>
  </si>
  <si>
    <t>Florence</t>
  </si>
  <si>
    <t>ROUCHER</t>
  </si>
  <si>
    <t>florence.roucher@chu-lyon.fr</t>
  </si>
  <si>
    <t xml:space="preserve">Service Biochimie Biologie Moléculaire Grand Est, Groupement Hospitalier Est, Hospices Civils de Lyon
</t>
  </si>
  <si>
    <t>Isis.Marchand@chicreteil.fr</t>
  </si>
  <si>
    <t>Isis</t>
  </si>
  <si>
    <t>Marchand</t>
  </si>
  <si>
    <t>CHI de Créteil 40 avenue de Verdun 94000 créteil</t>
  </si>
  <si>
    <t>Créteil</t>
  </si>
  <si>
    <t>Geraldine.Joly-Helas@chu-rouen.fr</t>
  </si>
  <si>
    <t>Géraldine</t>
  </si>
  <si>
    <t>JOLY-HELAS</t>
  </si>
  <si>
    <t>Service de Génétique, CHU de Rouen</t>
  </si>
  <si>
    <t>Rouen</t>
  </si>
  <si>
    <t>Kathy</t>
  </si>
  <si>
    <t>Wagner-Mahler</t>
  </si>
  <si>
    <t>Firendo-France Médecine Génomique : IOP, DSD et Hypogonadismes d’origine hypothalamo-hypophysaire</t>
  </si>
  <si>
    <t>Fondation Lenval - CHU Nice</t>
  </si>
  <si>
    <t>COLSON</t>
  </si>
  <si>
    <t>Cindy</t>
  </si>
  <si>
    <t>Cindy.COLSON@CHRU-LILLE.FR</t>
  </si>
  <si>
    <t>CHU Lille, Hôpital Jeanne de Flandre, Clinique de Génétique Médicale Guy Fontaine</t>
  </si>
  <si>
    <t>jean-claude.carel@inserm.fr</t>
  </si>
  <si>
    <t>gianpaolo.defilippo@aphp.fr</t>
  </si>
  <si>
    <t>caroline.storey@aphp.fr</t>
  </si>
  <si>
    <t>laetitia.martinerie@aphp.fr</t>
  </si>
  <si>
    <t>CAREL</t>
  </si>
  <si>
    <t>Jean-Claude</t>
  </si>
  <si>
    <t>Gianpaolo</t>
  </si>
  <si>
    <t>Caroline</t>
  </si>
  <si>
    <t>Poitiers</t>
  </si>
  <si>
    <t>Florence.COMPAIN@chu-poitiers.fr</t>
  </si>
  <si>
    <t>CHU Poitiers, Service médico-chirurgical de pédiatrie</t>
  </si>
  <si>
    <t>carine.courtillot@aphp.fr</t>
  </si>
  <si>
    <t>patricia.bretones@chu-lyon.fr</t>
  </si>
  <si>
    <t>BRETONES</t>
  </si>
  <si>
    <t>Cauliez.Axelle@chu-amiens.fr</t>
  </si>
  <si>
    <t>Axelle</t>
  </si>
  <si>
    <t>CAULIEZ</t>
  </si>
  <si>
    <t>braun.karine@chu-amiens.fr</t>
  </si>
  <si>
    <t>Karine</t>
  </si>
  <si>
    <t>BRAUN</t>
  </si>
  <si>
    <t>CHU Amiens</t>
  </si>
  <si>
    <t>Amiens</t>
  </si>
  <si>
    <t>GUERROT</t>
  </si>
  <si>
    <t>Anne-Marie</t>
  </si>
  <si>
    <t>Anne-Marie.Guerrot@chu-rouen.fr</t>
  </si>
  <si>
    <t>BERNARD</t>
  </si>
  <si>
    <t>Valérie</t>
  </si>
  <si>
    <t>valerie.bernard@chu-bordeaux.fr</t>
  </si>
  <si>
    <t>CHU Bordeaux</t>
  </si>
  <si>
    <t xml:space="preserve">  DE FILIPPO</t>
  </si>
  <si>
    <t xml:space="preserve"> STOREY</t>
  </si>
  <si>
    <t xml:space="preserve"> MARTINERIE</t>
  </si>
  <si>
    <t xml:space="preserve"> COMPAIN</t>
  </si>
  <si>
    <t xml:space="preserve"> COURILLOT</t>
  </si>
  <si>
    <t>francois.vialard@uvsq.fr</t>
  </si>
  <si>
    <t>VIALARD</t>
  </si>
  <si>
    <t>CHI Poissy Saint-Germain, Université Paris-Saclay</t>
  </si>
  <si>
    <t>Poissy</t>
  </si>
  <si>
    <t>CCoutton@chu-grenoble.fr</t>
  </si>
  <si>
    <t>Charles</t>
  </si>
  <si>
    <t>COUTTON</t>
  </si>
  <si>
    <t>CHU Grenoble</t>
  </si>
  <si>
    <t>Grenoble</t>
  </si>
  <si>
    <t>elsa.haine@hpu.lenval.com</t>
  </si>
  <si>
    <t>marie.hoflack@hpu.lenval.com</t>
  </si>
  <si>
    <t>kathy.WAGNER-MAHLER@hpu.lenval.com</t>
  </si>
  <si>
    <t>Sandrine</t>
  </si>
  <si>
    <t>PEROL</t>
  </si>
  <si>
    <t>sandrine.perol@aphp.fr</t>
  </si>
  <si>
    <t>genevieve.plu-bureau@aphp.fr</t>
  </si>
  <si>
    <t>Genevieve</t>
  </si>
  <si>
    <t>PLU-BUREAU</t>
  </si>
  <si>
    <t>APHP, Hôpital Cochin-Port Royal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</si>
</sst>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rgb="FF000000"/>
      <name val="Segoe U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Helvetica Neue"/>
      <family val="2"/>
    </font>
    <font>
      <u/>
      <sz val="11"/>
      <color theme="1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/>
    <xf numFmtId="49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Font="1" applyFill="1" applyBorder="1" applyAlignment="1">
      <alignment horizontal="right"/>
    </xf>
    <xf numFmtId="0" fontId="0" fillId="0" borderId="0" xfId="0" applyFont="1" applyProtection="1"/>
    <xf numFmtId="0" fontId="0" fillId="0" borderId="0" xfId="0" applyFont="1" applyProtection="1">
      <protection locked="0"/>
    </xf>
    <xf numFmtId="0" fontId="3" fillId="0" borderId="0" xfId="0" applyFont="1" applyAlignment="1">
      <alignment wrapText="1"/>
    </xf>
    <xf numFmtId="0" fontId="0" fillId="0" borderId="0" xfId="0" applyFont="1" applyAlignment="1" applyProtection="1"/>
    <xf numFmtId="0" fontId="0" fillId="0" borderId="0" xfId="0" applyProtection="1">
      <protection locked="0"/>
    </xf>
    <xf numFmtId="0" fontId="4" fillId="0" borderId="0" xfId="0" applyFont="1" applyProtection="1"/>
    <xf numFmtId="0" fontId="0" fillId="0" borderId="0" xfId="0" applyAlignment="1" applyProtection="1"/>
    <xf numFmtId="0" fontId="5" fillId="0" borderId="0" xfId="0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>
      <alignment horizontal="right"/>
    </xf>
    <xf numFmtId="1" fontId="7" fillId="0" borderId="0" xfId="0" quotePrefix="1" applyNumberFormat="1" applyFont="1" applyAlignment="1">
      <alignment horizontal="right"/>
    </xf>
    <xf numFmtId="0" fontId="7" fillId="0" borderId="0" xfId="0" applyFont="1"/>
    <xf numFmtId="0" fontId="9" fillId="0" borderId="0" xfId="1" applyFont="1" applyProtection="1">
      <protection locked="0"/>
    </xf>
    <xf numFmtId="0" fontId="8" fillId="0" borderId="0" xfId="0" applyFont="1" applyProtection="1"/>
    <xf numFmtId="0" fontId="0" fillId="0" borderId="0" xfId="0" applyFont="1" applyAlignment="1">
      <alignment horizontal="right"/>
    </xf>
    <xf numFmtId="0" fontId="6" fillId="0" borderId="0" xfId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077085\Wimi%20Drive%20firendo\Dossiers%20perso\J&#233;r&#244;me%20Bertherat\FIRENDO%20R&#233;unions%20Coll&#232;ge\Coll&#232;ge%202019%20-%2017%20octobre\FIRENDO%20x%20France%20M&#233;decine%20G&#233;nomique_annexe%20au%20mode%20d'emploi%20R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RCP type"/>
      <sheetName val="Compte rendu type"/>
      <sheetName val="Pré-indications 2020"/>
      <sheetName val="Liste RCP 2020"/>
      <sheetName val="Clinciens référents 2020"/>
      <sheetName val="Biologistes référents 2020"/>
      <sheetName val="Responsables RCP 2019"/>
      <sheetName val="Mail d'annonce type"/>
      <sheetName val="FIRENDO 2019"/>
      <sheetName val="Menus cachés"/>
      <sheetName val="Pre-indications FIRENDO"/>
      <sheetName val="Plateformes FMG2025"/>
      <sheetName val="RCP FIRENDO x FMG"/>
    </sheetNames>
    <sheetDataSet>
      <sheetData sheetId="0"/>
      <sheetData sheetId="1"/>
      <sheetData sheetId="2">
        <row r="2">
          <cell r="B2" t="str">
            <v xml:space="preserve">Anomalies sévères de la différentiation sexuelle d'origine gonadique et hypothalamo-hypophysaire </v>
          </cell>
        </row>
        <row r="3">
          <cell r="B3" t="str">
            <v>Insuffisance ovarienne primitive</v>
          </cell>
        </row>
        <row r="4">
          <cell r="B4" t="str">
            <v>Dysfonction de l’axe thyréotropes avec ou sans retard mental</v>
          </cell>
        </row>
        <row r="5">
          <cell r="B5" t="str">
            <v>Hypersécrétions hormonales hypophysaires syndromiques et non syndromiques</v>
          </cell>
        </row>
        <row r="6">
          <cell r="B6" t="str">
            <v>Diabète néonatal</v>
          </cell>
        </row>
        <row r="7">
          <cell r="B7" t="str">
            <v>Diabètes rares du sujet jeune et diabètes lipoatrophiques</v>
          </cell>
        </row>
        <row r="8">
          <cell r="B8" t="str">
            <v>Déficits hypophysaires combinés d’apparition néonatale ou plus tardive, syndromique ou non syndromique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Endocrinologue adulte</v>
          </cell>
        </row>
        <row r="2">
          <cell r="A2" t="str">
            <v>Endocrinopédiatre</v>
          </cell>
        </row>
        <row r="3">
          <cell r="A3" t="str">
            <v>Chirurgien</v>
          </cell>
        </row>
        <row r="4">
          <cell r="A4" t="str">
            <v>Gynécologue</v>
          </cell>
        </row>
        <row r="5">
          <cell r="A5" t="str">
            <v>Généticien</v>
          </cell>
        </row>
        <row r="6">
          <cell r="A6" t="str">
            <v>Biologiste</v>
          </cell>
        </row>
      </sheetData>
      <sheetData sheetId="10"/>
      <sheetData sheetId="11">
        <row r="2">
          <cell r="A2" t="str">
            <v>SeqOIA</v>
          </cell>
        </row>
        <row r="3">
          <cell r="A3" t="str">
            <v>AURAGEN</v>
          </cell>
        </row>
      </sheetData>
      <sheetData sheetId="12">
        <row r="2">
          <cell r="A2" t="str">
            <v>RCP-FIRENDO-UNIQUE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e.hoflack@hpu.lenval.com" TargetMode="External"/><Relationship Id="rId3" Type="http://schemas.openxmlformats.org/officeDocument/2006/relationships/hyperlink" Target="mailto:jean-claude.carel@inserm.fr" TargetMode="External"/><Relationship Id="rId7" Type="http://schemas.openxmlformats.org/officeDocument/2006/relationships/hyperlink" Target="mailto:elsa.haine@hpu.lenva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Cindy.COLSON@CHRU-LILLE.FR" TargetMode="External"/><Relationship Id="rId1" Type="http://schemas.openxmlformats.org/officeDocument/2006/relationships/hyperlink" Target="mailto:p.pigeonk@chu-reunion.fr" TargetMode="External"/><Relationship Id="rId6" Type="http://schemas.openxmlformats.org/officeDocument/2006/relationships/hyperlink" Target="mailto:valerie.bernard@chu-bordeaux.fr" TargetMode="External"/><Relationship Id="rId11" Type="http://schemas.openxmlformats.org/officeDocument/2006/relationships/hyperlink" Target="mailto:genevieve.plu-bureau@aphp.fr" TargetMode="External"/><Relationship Id="rId5" Type="http://schemas.openxmlformats.org/officeDocument/2006/relationships/hyperlink" Target="mailto:Anne-Marie.Guerrot@chu-rouen.fr" TargetMode="External"/><Relationship Id="rId10" Type="http://schemas.openxmlformats.org/officeDocument/2006/relationships/hyperlink" Target="mailto:sandrine.perol@aphp.fr" TargetMode="External"/><Relationship Id="rId4" Type="http://schemas.openxmlformats.org/officeDocument/2006/relationships/hyperlink" Target="mailto:Florence.COMPAIN@chu-poitiers.fr" TargetMode="External"/><Relationship Id="rId9" Type="http://schemas.openxmlformats.org/officeDocument/2006/relationships/hyperlink" Target="mailto:kathy.WAGNER-MAHLER@hpu.lenv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topLeftCell="A13" zoomScale="70" zoomScaleNormal="70" workbookViewId="0">
      <selection activeCell="A23" sqref="A23"/>
    </sheetView>
  </sheetViews>
  <sheetFormatPr baseColWidth="10" defaultColWidth="11.42578125" defaultRowHeight="15"/>
  <cols>
    <col min="1" max="1" width="48.28515625" style="12" customWidth="1"/>
    <col min="2" max="2" width="20.140625" style="2" customWidth="1"/>
    <col min="3" max="3" width="27.28515625" style="2" customWidth="1"/>
    <col min="4" max="5" width="26.28515625" style="2" customWidth="1"/>
    <col min="6" max="6" width="17.28515625" style="2" customWidth="1"/>
    <col min="7" max="7" width="13" style="2" customWidth="1"/>
    <col min="8" max="8" width="11.140625" style="2" customWidth="1"/>
    <col min="9" max="9" width="12.140625" style="2" customWidth="1"/>
    <col min="10" max="10" width="12.42578125" style="2" customWidth="1"/>
    <col min="11" max="11" width="29.7109375" style="2" customWidth="1"/>
    <col min="12" max="12" width="40.85546875" style="2" customWidth="1"/>
    <col min="13" max="13" width="20.42578125" style="2" customWidth="1"/>
    <col min="14" max="14" width="48.42578125" style="1" hidden="1" customWidth="1"/>
    <col min="15" max="15" width="28.85546875" style="1" hidden="1" customWidth="1"/>
    <col min="16" max="16" width="0" hidden="1" customWidth="1"/>
  </cols>
  <sheetData>
    <row r="1" spans="1:15" s="19" customFormat="1" ht="45">
      <c r="A1" s="21" t="s">
        <v>337</v>
      </c>
      <c r="B1" s="18" t="s">
        <v>336</v>
      </c>
      <c r="C1" s="18" t="s">
        <v>335</v>
      </c>
      <c r="D1" s="18" t="s">
        <v>334</v>
      </c>
      <c r="E1" s="18" t="s">
        <v>366</v>
      </c>
      <c r="F1" s="18" t="s">
        <v>368</v>
      </c>
      <c r="G1" s="18" t="s">
        <v>333</v>
      </c>
      <c r="H1" s="18" t="s">
        <v>332</v>
      </c>
      <c r="I1" s="18" t="s">
        <v>331</v>
      </c>
      <c r="J1" s="18" t="s">
        <v>330</v>
      </c>
      <c r="K1" s="18" t="s">
        <v>329</v>
      </c>
      <c r="L1" s="18" t="s">
        <v>328</v>
      </c>
      <c r="M1" s="18" t="s">
        <v>327</v>
      </c>
      <c r="N1" s="20" t="s">
        <v>326</v>
      </c>
      <c r="O1" s="20" t="s">
        <v>325</v>
      </c>
    </row>
    <row r="2" spans="1:15">
      <c r="A2" s="12" t="s">
        <v>324</v>
      </c>
      <c r="B2" s="2" t="s">
        <v>323</v>
      </c>
      <c r="C2" s="2" t="s">
        <v>322</v>
      </c>
      <c r="D2" s="2" t="s">
        <v>7</v>
      </c>
      <c r="E2" s="2" t="s">
        <v>367</v>
      </c>
      <c r="F2" s="2" t="s">
        <v>256</v>
      </c>
      <c r="G2" s="2" t="s">
        <v>6</v>
      </c>
      <c r="H2" s="2" t="s">
        <v>5</v>
      </c>
      <c r="I2" s="2" t="s">
        <v>4</v>
      </c>
      <c r="J2" s="2" t="s">
        <v>3</v>
      </c>
      <c r="K2" s="2" t="s">
        <v>391</v>
      </c>
      <c r="L2" s="14" t="s">
        <v>272</v>
      </c>
      <c r="M2" s="14" t="s">
        <v>179</v>
      </c>
      <c r="N2" s="1">
        <v>10003230702</v>
      </c>
      <c r="O2" s="1" t="s">
        <v>321</v>
      </c>
    </row>
    <row r="3" spans="1:15">
      <c r="A3" s="12" t="s">
        <v>320</v>
      </c>
      <c r="B3" s="2" t="s">
        <v>319</v>
      </c>
      <c r="C3" s="2" t="s">
        <v>318</v>
      </c>
      <c r="D3" s="2" t="s">
        <v>14</v>
      </c>
      <c r="E3" s="2" t="s">
        <v>367</v>
      </c>
      <c r="F3" s="2" t="s">
        <v>256</v>
      </c>
      <c r="G3" s="2" t="s">
        <v>6</v>
      </c>
      <c r="H3" s="2" t="s">
        <v>5</v>
      </c>
      <c r="I3" s="2" t="s">
        <v>4</v>
      </c>
      <c r="J3" s="2" t="s">
        <v>3</v>
      </c>
      <c r="K3" s="2" t="s">
        <v>391</v>
      </c>
      <c r="L3" s="14" t="s">
        <v>317</v>
      </c>
      <c r="M3" s="14" t="s">
        <v>168</v>
      </c>
      <c r="N3" s="1">
        <v>10003073367</v>
      </c>
      <c r="O3" s="1" t="s">
        <v>316</v>
      </c>
    </row>
    <row r="4" spans="1:15">
      <c r="A4" s="12" t="s">
        <v>315</v>
      </c>
      <c r="B4" s="2" t="s">
        <v>314</v>
      </c>
      <c r="C4" s="2" t="s">
        <v>313</v>
      </c>
      <c r="D4" s="2" t="s">
        <v>7</v>
      </c>
      <c r="F4" s="2" t="s">
        <v>256</v>
      </c>
      <c r="G4" s="2" t="s">
        <v>6</v>
      </c>
      <c r="J4" s="2" t="s">
        <v>3</v>
      </c>
      <c r="K4" s="2" t="s">
        <v>391</v>
      </c>
      <c r="L4" s="14" t="s">
        <v>312</v>
      </c>
      <c r="M4" s="14" t="s">
        <v>152</v>
      </c>
      <c r="N4" s="4">
        <v>10003423497</v>
      </c>
      <c r="O4" s="4" t="s">
        <v>345</v>
      </c>
    </row>
    <row r="5" spans="1:15">
      <c r="A5" s="12" t="s">
        <v>311</v>
      </c>
      <c r="B5" s="2" t="s">
        <v>310</v>
      </c>
      <c r="C5" s="2" t="s">
        <v>309</v>
      </c>
      <c r="D5" s="2" t="s">
        <v>14</v>
      </c>
      <c r="F5" s="2" t="s">
        <v>256</v>
      </c>
      <c r="G5" s="2" t="s">
        <v>6</v>
      </c>
      <c r="J5" s="2" t="s">
        <v>37</v>
      </c>
      <c r="K5" s="2" t="s">
        <v>391</v>
      </c>
      <c r="L5" s="2" t="s">
        <v>308</v>
      </c>
      <c r="M5" s="2" t="s">
        <v>35</v>
      </c>
      <c r="N5" s="15">
        <v>10001247955</v>
      </c>
      <c r="O5" s="15">
        <v>145213706</v>
      </c>
    </row>
    <row r="6" spans="1:15">
      <c r="A6" s="12" t="s">
        <v>307</v>
      </c>
      <c r="B6" s="2" t="s">
        <v>50</v>
      </c>
      <c r="C6" s="2" t="s">
        <v>306</v>
      </c>
      <c r="D6" s="2" t="s">
        <v>7</v>
      </c>
      <c r="F6" s="2" t="s">
        <v>256</v>
      </c>
      <c r="G6" s="2" t="s">
        <v>6</v>
      </c>
      <c r="H6" s="2" t="s">
        <v>5</v>
      </c>
      <c r="I6" s="2" t="s">
        <v>4</v>
      </c>
      <c r="J6" s="2" t="s">
        <v>37</v>
      </c>
      <c r="K6" s="2" t="s">
        <v>391</v>
      </c>
      <c r="L6" s="14" t="s">
        <v>305</v>
      </c>
      <c r="M6" s="14" t="s">
        <v>35</v>
      </c>
      <c r="N6" s="15">
        <v>10001510568</v>
      </c>
      <c r="O6" s="15">
        <v>661899130</v>
      </c>
    </row>
    <row r="7" spans="1:15">
      <c r="A7" s="12" t="s">
        <v>304</v>
      </c>
      <c r="B7" s="2" t="s">
        <v>29</v>
      </c>
      <c r="C7" s="2" t="s">
        <v>303</v>
      </c>
      <c r="D7" s="2" t="s">
        <v>14</v>
      </c>
      <c r="E7" s="2" t="s">
        <v>367</v>
      </c>
      <c r="F7" s="2" t="s">
        <v>256</v>
      </c>
      <c r="G7" s="2" t="s">
        <v>6</v>
      </c>
      <c r="H7" s="2" t="s">
        <v>5</v>
      </c>
      <c r="J7" s="2" t="s">
        <v>37</v>
      </c>
      <c r="K7" s="2" t="s">
        <v>391</v>
      </c>
      <c r="L7" s="2" t="s">
        <v>36</v>
      </c>
      <c r="M7" s="2" t="s">
        <v>35</v>
      </c>
      <c r="N7" s="15">
        <v>10000533744</v>
      </c>
      <c r="O7" s="15">
        <v>149282400</v>
      </c>
    </row>
    <row r="8" spans="1:15">
      <c r="A8" s="12" t="s">
        <v>302</v>
      </c>
      <c r="B8" s="2" t="s">
        <v>301</v>
      </c>
      <c r="C8" s="2" t="s">
        <v>300</v>
      </c>
      <c r="D8" s="2" t="s">
        <v>14</v>
      </c>
      <c r="E8" s="2" t="s">
        <v>367</v>
      </c>
      <c r="F8" s="2" t="s">
        <v>256</v>
      </c>
      <c r="G8" s="2" t="s">
        <v>6</v>
      </c>
      <c r="I8" s="2" t="s">
        <v>4</v>
      </c>
      <c r="J8" s="2" t="s">
        <v>37</v>
      </c>
      <c r="K8" s="2" t="s">
        <v>391</v>
      </c>
      <c r="L8" s="14" t="s">
        <v>102</v>
      </c>
      <c r="M8" s="14" t="s">
        <v>35</v>
      </c>
      <c r="N8" s="4">
        <v>10000490739</v>
      </c>
      <c r="O8" s="4">
        <v>681009766</v>
      </c>
    </row>
    <row r="9" spans="1:15">
      <c r="A9" s="12" t="s">
        <v>299</v>
      </c>
      <c r="B9" s="2" t="s">
        <v>298</v>
      </c>
      <c r="C9" s="2" t="s">
        <v>297</v>
      </c>
      <c r="D9" s="2" t="s">
        <v>7</v>
      </c>
      <c r="E9" s="2" t="s">
        <v>367</v>
      </c>
      <c r="F9" s="2" t="s">
        <v>256</v>
      </c>
      <c r="G9" s="2" t="s">
        <v>6</v>
      </c>
      <c r="H9" s="2" t="s">
        <v>5</v>
      </c>
      <c r="J9" s="2" t="s">
        <v>37</v>
      </c>
      <c r="K9" s="2" t="s">
        <v>391</v>
      </c>
      <c r="L9" s="14" t="s">
        <v>296</v>
      </c>
      <c r="M9" s="14" t="s">
        <v>35</v>
      </c>
      <c r="N9" s="4">
        <v>10003698122</v>
      </c>
      <c r="O9" s="4">
        <v>699698955</v>
      </c>
    </row>
    <row r="10" spans="1:15">
      <c r="A10" s="12" t="s">
        <v>295</v>
      </c>
      <c r="B10" s="2" t="s">
        <v>294</v>
      </c>
      <c r="C10" s="2" t="s">
        <v>293</v>
      </c>
      <c r="D10" s="2" t="s">
        <v>24</v>
      </c>
      <c r="F10" s="2" t="s">
        <v>256</v>
      </c>
      <c r="G10" s="2" t="s">
        <v>6</v>
      </c>
      <c r="J10" s="2" t="s">
        <v>37</v>
      </c>
      <c r="K10" s="2" t="s">
        <v>391</v>
      </c>
      <c r="L10" s="2" t="s">
        <v>287</v>
      </c>
      <c r="M10" s="2" t="s">
        <v>35</v>
      </c>
      <c r="N10" s="4">
        <v>10004064308</v>
      </c>
      <c r="O10" s="4">
        <v>676278061</v>
      </c>
    </row>
    <row r="11" spans="1:15">
      <c r="A11" s="12" t="s">
        <v>292</v>
      </c>
      <c r="B11" s="2" t="s">
        <v>291</v>
      </c>
      <c r="C11" s="2" t="s">
        <v>290</v>
      </c>
      <c r="D11" s="2" t="s">
        <v>24</v>
      </c>
      <c r="F11" s="2" t="s">
        <v>256</v>
      </c>
      <c r="G11" s="2" t="s">
        <v>6</v>
      </c>
      <c r="H11" s="2" t="s">
        <v>5</v>
      </c>
      <c r="I11" s="2" t="s">
        <v>4</v>
      </c>
      <c r="J11" s="2" t="s">
        <v>37</v>
      </c>
      <c r="K11" s="2" t="s">
        <v>391</v>
      </c>
      <c r="L11" s="14" t="s">
        <v>289</v>
      </c>
      <c r="M11" s="14" t="s">
        <v>35</v>
      </c>
      <c r="N11" s="4">
        <v>10000308642</v>
      </c>
      <c r="O11" s="4" t="s">
        <v>365</v>
      </c>
    </row>
    <row r="12" spans="1:15">
      <c r="A12" s="12" t="s">
        <v>286</v>
      </c>
      <c r="B12" s="2" t="s">
        <v>285</v>
      </c>
      <c r="C12" s="2" t="s">
        <v>284</v>
      </c>
      <c r="D12" s="2" t="s">
        <v>24</v>
      </c>
      <c r="F12" s="2" t="s">
        <v>256</v>
      </c>
      <c r="K12" s="2" t="s">
        <v>391</v>
      </c>
      <c r="L12" s="2" t="s">
        <v>283</v>
      </c>
      <c r="M12" s="2" t="s">
        <v>35</v>
      </c>
      <c r="N12"/>
      <c r="O12"/>
    </row>
    <row r="13" spans="1:15">
      <c r="A13" s="12" t="s">
        <v>282</v>
      </c>
      <c r="B13" s="2" t="s">
        <v>281</v>
      </c>
      <c r="C13" s="2" t="s">
        <v>280</v>
      </c>
      <c r="D13" s="2" t="s">
        <v>260</v>
      </c>
      <c r="F13" s="2" t="s">
        <v>256</v>
      </c>
      <c r="K13" s="2" t="s">
        <v>391</v>
      </c>
      <c r="L13" s="2" t="s">
        <v>268</v>
      </c>
      <c r="M13" s="2" t="s">
        <v>168</v>
      </c>
      <c r="N13"/>
      <c r="O13"/>
    </row>
    <row r="14" spans="1:15">
      <c r="A14" s="12" t="s">
        <v>279</v>
      </c>
      <c r="B14" s="2" t="s">
        <v>143</v>
      </c>
      <c r="C14" s="2" t="s">
        <v>278</v>
      </c>
      <c r="D14" s="2" t="s">
        <v>260</v>
      </c>
      <c r="F14" s="2" t="s">
        <v>256</v>
      </c>
      <c r="K14" s="2" t="s">
        <v>391</v>
      </c>
      <c r="L14" s="2" t="s">
        <v>268</v>
      </c>
      <c r="M14" s="2" t="s">
        <v>168</v>
      </c>
      <c r="N14"/>
      <c r="O14"/>
    </row>
    <row r="15" spans="1:15">
      <c r="A15" s="12" t="s">
        <v>277</v>
      </c>
      <c r="B15" s="2" t="s">
        <v>16</v>
      </c>
      <c r="C15" s="2" t="s">
        <v>276</v>
      </c>
      <c r="D15" s="2" t="s">
        <v>260</v>
      </c>
      <c r="F15" s="2" t="s">
        <v>256</v>
      </c>
      <c r="K15" s="2" t="s">
        <v>391</v>
      </c>
      <c r="L15" s="14" t="s">
        <v>275</v>
      </c>
      <c r="M15" s="14" t="s">
        <v>35</v>
      </c>
      <c r="N15"/>
      <c r="O15"/>
    </row>
    <row r="16" spans="1:15">
      <c r="A16" s="12" t="s">
        <v>274</v>
      </c>
      <c r="B16" s="2" t="s">
        <v>104</v>
      </c>
      <c r="C16" s="2" t="s">
        <v>273</v>
      </c>
      <c r="D16" s="2" t="s">
        <v>260</v>
      </c>
      <c r="F16" s="2" t="s">
        <v>256</v>
      </c>
      <c r="K16" s="2" t="s">
        <v>391</v>
      </c>
      <c r="L16" s="14" t="s">
        <v>272</v>
      </c>
      <c r="M16" s="14" t="s">
        <v>179</v>
      </c>
      <c r="N16"/>
      <c r="O16"/>
    </row>
    <row r="17" spans="1:15">
      <c r="A17" s="12" t="s">
        <v>271</v>
      </c>
      <c r="B17" s="2" t="s">
        <v>270</v>
      </c>
      <c r="C17" s="2" t="s">
        <v>269</v>
      </c>
      <c r="D17" s="2" t="s">
        <v>260</v>
      </c>
      <c r="F17" s="2" t="s">
        <v>256</v>
      </c>
      <c r="K17" s="2" t="s">
        <v>391</v>
      </c>
      <c r="L17" s="2" t="s">
        <v>268</v>
      </c>
      <c r="M17" s="2" t="s">
        <v>168</v>
      </c>
      <c r="N17"/>
      <c r="O17"/>
    </row>
    <row r="18" spans="1:15">
      <c r="A18" s="12" t="s">
        <v>267</v>
      </c>
      <c r="B18" s="2" t="s">
        <v>266</v>
      </c>
      <c r="C18" s="2" t="s">
        <v>265</v>
      </c>
      <c r="D18" s="2" t="s">
        <v>260</v>
      </c>
      <c r="F18" s="2" t="s">
        <v>256</v>
      </c>
      <c r="K18" s="2" t="s">
        <v>391</v>
      </c>
      <c r="L18" s="2" t="s">
        <v>264</v>
      </c>
      <c r="M18" s="2" t="s">
        <v>152</v>
      </c>
      <c r="N18"/>
      <c r="O18"/>
    </row>
    <row r="19" spans="1:15">
      <c r="A19" s="12" t="s">
        <v>263</v>
      </c>
      <c r="B19" s="2" t="s">
        <v>262</v>
      </c>
      <c r="C19" s="2" t="s">
        <v>261</v>
      </c>
      <c r="D19" s="2" t="s">
        <v>260</v>
      </c>
      <c r="F19" s="2" t="s">
        <v>256</v>
      </c>
      <c r="K19" s="2" t="s">
        <v>391</v>
      </c>
      <c r="L19" s="2" t="s">
        <v>259</v>
      </c>
      <c r="M19" s="2" t="s">
        <v>35</v>
      </c>
      <c r="N19"/>
      <c r="O19"/>
    </row>
    <row r="20" spans="1:15">
      <c r="A20" s="12" t="s">
        <v>258</v>
      </c>
      <c r="B20" s="2" t="s">
        <v>20</v>
      </c>
      <c r="C20" s="2" t="s">
        <v>257</v>
      </c>
      <c r="D20" s="2" t="s">
        <v>24</v>
      </c>
      <c r="F20" s="2" t="s">
        <v>256</v>
      </c>
      <c r="J20" s="2" t="s">
        <v>37</v>
      </c>
      <c r="K20" s="2" t="s">
        <v>391</v>
      </c>
      <c r="L20" s="2" t="s">
        <v>255</v>
      </c>
      <c r="M20" s="2" t="s">
        <v>126</v>
      </c>
      <c r="N20"/>
      <c r="O20"/>
    </row>
    <row r="21" spans="1:15">
      <c r="A21" s="12" t="s">
        <v>377</v>
      </c>
      <c r="B21" s="2" t="s">
        <v>375</v>
      </c>
      <c r="C21" s="2" t="s">
        <v>376</v>
      </c>
      <c r="D21" s="2" t="s">
        <v>260</v>
      </c>
      <c r="F21" s="2" t="s">
        <v>256</v>
      </c>
      <c r="J21" s="2" t="s">
        <v>3</v>
      </c>
      <c r="K21" s="2" t="s">
        <v>391</v>
      </c>
      <c r="L21" s="14" t="s">
        <v>378</v>
      </c>
      <c r="M21" s="14" t="s">
        <v>168</v>
      </c>
      <c r="N21"/>
      <c r="O21"/>
    </row>
    <row r="22" spans="1:15">
      <c r="A22" s="12" t="s">
        <v>254</v>
      </c>
      <c r="B22" s="2" t="s">
        <v>253</v>
      </c>
      <c r="C22" s="2" t="s">
        <v>252</v>
      </c>
      <c r="D22" s="2" t="s">
        <v>7</v>
      </c>
      <c r="G22" s="2" t="s">
        <v>6</v>
      </c>
      <c r="J22" s="2" t="s">
        <v>3</v>
      </c>
      <c r="K22" s="2" t="s">
        <v>391</v>
      </c>
      <c r="L22" s="2" t="s">
        <v>31</v>
      </c>
      <c r="M22" s="2" t="s">
        <v>22</v>
      </c>
      <c r="N22" s="4">
        <v>10002593456</v>
      </c>
      <c r="O22" s="4">
        <v>695420405</v>
      </c>
    </row>
    <row r="23" spans="1:15">
      <c r="A23" s="12" t="s">
        <v>251</v>
      </c>
      <c r="B23" s="2" t="s">
        <v>250</v>
      </c>
      <c r="C23" s="2" t="s">
        <v>249</v>
      </c>
      <c r="D23" s="2" t="s">
        <v>24</v>
      </c>
      <c r="G23" s="2" t="s">
        <v>6</v>
      </c>
      <c r="H23" s="2" t="s">
        <v>5</v>
      </c>
      <c r="I23" s="2" t="s">
        <v>4</v>
      </c>
      <c r="J23" s="2" t="s">
        <v>3</v>
      </c>
      <c r="K23" s="2" t="s">
        <v>391</v>
      </c>
      <c r="L23" s="2" t="s">
        <v>23</v>
      </c>
      <c r="M23" s="2" t="s">
        <v>22</v>
      </c>
      <c r="N23" s="4">
        <v>10001405850</v>
      </c>
      <c r="O23" s="4" t="s">
        <v>341</v>
      </c>
    </row>
    <row r="24" spans="1:15">
      <c r="A24" s="12" t="s">
        <v>248</v>
      </c>
      <c r="B24" s="2" t="s">
        <v>39</v>
      </c>
      <c r="C24" s="2" t="s">
        <v>247</v>
      </c>
      <c r="D24" s="2" t="s">
        <v>14</v>
      </c>
      <c r="G24" s="2" t="s">
        <v>6</v>
      </c>
      <c r="J24" s="2" t="s">
        <v>3</v>
      </c>
      <c r="K24" s="2" t="s">
        <v>391</v>
      </c>
      <c r="L24" s="2" t="s">
        <v>246</v>
      </c>
      <c r="M24" s="2" t="s">
        <v>22</v>
      </c>
      <c r="N24" s="4">
        <v>10002146941</v>
      </c>
      <c r="O24" s="4" t="s">
        <v>342</v>
      </c>
    </row>
    <row r="25" spans="1:15">
      <c r="A25" s="12" t="s">
        <v>245</v>
      </c>
      <c r="B25" s="2" t="s">
        <v>244</v>
      </c>
      <c r="C25" s="2" t="s">
        <v>243</v>
      </c>
      <c r="D25" s="2" t="s">
        <v>7</v>
      </c>
      <c r="G25" s="2" t="s">
        <v>6</v>
      </c>
      <c r="J25" s="2" t="s">
        <v>3</v>
      </c>
      <c r="K25" s="2" t="s">
        <v>391</v>
      </c>
      <c r="L25" s="2" t="s">
        <v>242</v>
      </c>
      <c r="M25" s="2" t="s">
        <v>237</v>
      </c>
      <c r="N25" s="4">
        <v>10002863271</v>
      </c>
      <c r="O25" s="4">
        <v>616413214</v>
      </c>
    </row>
    <row r="26" spans="1:15">
      <c r="A26" s="12" t="s">
        <v>241</v>
      </c>
      <c r="B26" s="2" t="s">
        <v>240</v>
      </c>
      <c r="C26" s="2" t="s">
        <v>239</v>
      </c>
      <c r="D26" s="2" t="s">
        <v>24</v>
      </c>
      <c r="G26" s="2" t="s">
        <v>6</v>
      </c>
      <c r="J26" s="2" t="s">
        <v>3</v>
      </c>
      <c r="K26" s="2" t="s">
        <v>391</v>
      </c>
      <c r="L26" s="2" t="s">
        <v>238</v>
      </c>
      <c r="M26" s="2" t="s">
        <v>237</v>
      </c>
      <c r="N26" s="17">
        <v>100028677447</v>
      </c>
      <c r="O26" s="4" t="s">
        <v>353</v>
      </c>
    </row>
    <row r="27" spans="1:15">
      <c r="A27" s="12" t="s">
        <v>236</v>
      </c>
      <c r="B27" s="2" t="s">
        <v>235</v>
      </c>
      <c r="C27" s="2" t="s">
        <v>234</v>
      </c>
      <c r="D27" s="2" t="s">
        <v>14</v>
      </c>
      <c r="G27" s="2" t="s">
        <v>6</v>
      </c>
      <c r="J27" s="2" t="s">
        <v>3</v>
      </c>
      <c r="K27" s="2" t="s">
        <v>391</v>
      </c>
      <c r="L27" s="2" t="s">
        <v>233</v>
      </c>
      <c r="M27" s="2" t="s">
        <v>228</v>
      </c>
      <c r="N27" s="4">
        <v>10002937265</v>
      </c>
      <c r="O27" s="4">
        <v>687298251</v>
      </c>
    </row>
    <row r="28" spans="1:15">
      <c r="A28" s="12" t="s">
        <v>232</v>
      </c>
      <c r="B28" s="2" t="s">
        <v>231</v>
      </c>
      <c r="C28" s="2" t="s">
        <v>230</v>
      </c>
      <c r="D28" s="2" t="s">
        <v>24</v>
      </c>
      <c r="G28" s="2" t="s">
        <v>6</v>
      </c>
      <c r="H28" s="2" t="s">
        <v>5</v>
      </c>
      <c r="I28" s="2" t="s">
        <v>4</v>
      </c>
      <c r="J28" s="2" t="s">
        <v>3</v>
      </c>
      <c r="K28" s="2" t="s">
        <v>391</v>
      </c>
      <c r="L28" s="2" t="s">
        <v>229</v>
      </c>
      <c r="M28" s="2" t="s">
        <v>228</v>
      </c>
      <c r="N28" s="4">
        <v>10002938602</v>
      </c>
      <c r="O28" s="1" t="s">
        <v>339</v>
      </c>
    </row>
    <row r="29" spans="1:15">
      <c r="A29" s="12" t="s">
        <v>227</v>
      </c>
      <c r="B29" s="2" t="s">
        <v>174</v>
      </c>
      <c r="C29" s="2" t="s">
        <v>226</v>
      </c>
      <c r="D29" s="2" t="s">
        <v>24</v>
      </c>
      <c r="G29" s="2" t="s">
        <v>6</v>
      </c>
      <c r="J29" s="2" t="s">
        <v>3</v>
      </c>
      <c r="K29" s="2" t="s">
        <v>391</v>
      </c>
      <c r="L29" s="14" t="s">
        <v>225</v>
      </c>
      <c r="M29" s="14" t="s">
        <v>224</v>
      </c>
      <c r="N29" s="4">
        <v>10100273480</v>
      </c>
      <c r="O29" s="4">
        <v>677065738</v>
      </c>
    </row>
    <row r="30" spans="1:15">
      <c r="A30" s="12" t="s">
        <v>223</v>
      </c>
      <c r="B30" s="2" t="s">
        <v>222</v>
      </c>
      <c r="C30" s="2" t="s">
        <v>221</v>
      </c>
      <c r="D30" s="2" t="s">
        <v>7</v>
      </c>
      <c r="G30" s="2" t="s">
        <v>6</v>
      </c>
      <c r="J30" s="2" t="s">
        <v>3</v>
      </c>
      <c r="K30" s="2" t="s">
        <v>391</v>
      </c>
      <c r="L30" s="14" t="s">
        <v>220</v>
      </c>
      <c r="M30" s="14" t="s">
        <v>219</v>
      </c>
      <c r="N30">
        <v>10101093291</v>
      </c>
      <c r="O30" s="4"/>
    </row>
    <row r="31" spans="1:15">
      <c r="A31" s="12" t="s">
        <v>218</v>
      </c>
      <c r="B31" s="2" t="s">
        <v>217</v>
      </c>
      <c r="C31" s="2" t="s">
        <v>216</v>
      </c>
      <c r="D31" s="2" t="s">
        <v>14</v>
      </c>
      <c r="G31" s="2" t="s">
        <v>6</v>
      </c>
      <c r="J31" s="2" t="s">
        <v>3</v>
      </c>
      <c r="K31" s="2" t="s">
        <v>391</v>
      </c>
      <c r="L31" s="14" t="s">
        <v>212</v>
      </c>
      <c r="M31" s="14" t="s">
        <v>211</v>
      </c>
      <c r="N31" s="17">
        <v>810003165544</v>
      </c>
      <c r="O31" s="4">
        <v>668973790</v>
      </c>
    </row>
    <row r="32" spans="1:15">
      <c r="A32" s="12" t="s">
        <v>215</v>
      </c>
      <c r="B32" s="2" t="s">
        <v>214</v>
      </c>
      <c r="C32" s="2" t="s">
        <v>213</v>
      </c>
      <c r="D32" s="2" t="s">
        <v>24</v>
      </c>
      <c r="G32" s="2" t="s">
        <v>6</v>
      </c>
      <c r="J32" s="2" t="s">
        <v>3</v>
      </c>
      <c r="K32" s="2" t="s">
        <v>391</v>
      </c>
      <c r="L32" s="14" t="s">
        <v>212</v>
      </c>
      <c r="M32" s="14" t="s">
        <v>211</v>
      </c>
      <c r="N32" s="4">
        <v>10000536085</v>
      </c>
      <c r="O32" s="4" t="s">
        <v>344</v>
      </c>
    </row>
    <row r="33" spans="1:16">
      <c r="A33" s="12" t="s">
        <v>210</v>
      </c>
      <c r="B33" s="2" t="s">
        <v>171</v>
      </c>
      <c r="C33" s="2" t="s">
        <v>209</v>
      </c>
      <c r="D33" s="2" t="s">
        <v>7</v>
      </c>
      <c r="G33" s="2" t="s">
        <v>6</v>
      </c>
      <c r="J33" s="2" t="s">
        <v>3</v>
      </c>
      <c r="K33" s="2" t="s">
        <v>391</v>
      </c>
      <c r="L33" s="14" t="s">
        <v>208</v>
      </c>
      <c r="M33" s="14" t="s">
        <v>168</v>
      </c>
      <c r="N33" s="4">
        <v>10001639771</v>
      </c>
      <c r="O33" s="4" t="s">
        <v>346</v>
      </c>
    </row>
    <row r="34" spans="1:16">
      <c r="A34" s="12" t="s">
        <v>207</v>
      </c>
      <c r="B34" s="2" t="s">
        <v>206</v>
      </c>
      <c r="C34" s="2" t="s">
        <v>170</v>
      </c>
      <c r="D34" s="2" t="s">
        <v>24</v>
      </c>
      <c r="G34" s="2" t="s">
        <v>6</v>
      </c>
      <c r="J34" s="2" t="s">
        <v>3</v>
      </c>
      <c r="K34" s="2" t="s">
        <v>391</v>
      </c>
      <c r="L34" s="14" t="s">
        <v>205</v>
      </c>
      <c r="M34" s="14" t="s">
        <v>168</v>
      </c>
      <c r="N34">
        <v>696864859</v>
      </c>
      <c r="O34" s="4"/>
      <c r="P34" t="s">
        <v>357</v>
      </c>
    </row>
    <row r="35" spans="1:16">
      <c r="A35" s="12" t="s">
        <v>204</v>
      </c>
      <c r="B35" s="2" t="s">
        <v>203</v>
      </c>
      <c r="C35" s="13" t="s">
        <v>202</v>
      </c>
      <c r="D35" s="2" t="s">
        <v>14</v>
      </c>
      <c r="G35" s="2" t="s">
        <v>6</v>
      </c>
      <c r="J35" s="2" t="s">
        <v>3</v>
      </c>
      <c r="K35" s="2" t="s">
        <v>391</v>
      </c>
      <c r="L35" s="14" t="s">
        <v>201</v>
      </c>
      <c r="M35" s="14" t="s">
        <v>54</v>
      </c>
      <c r="N35" s="4">
        <v>10100807642</v>
      </c>
      <c r="O35" s="4" t="s">
        <v>355</v>
      </c>
    </row>
    <row r="36" spans="1:16">
      <c r="A36" s="12" t="s">
        <v>200</v>
      </c>
      <c r="B36" s="2" t="s">
        <v>199</v>
      </c>
      <c r="C36" s="2" t="s">
        <v>198</v>
      </c>
      <c r="D36" s="2" t="s">
        <v>24</v>
      </c>
      <c r="G36" s="2" t="s">
        <v>6</v>
      </c>
      <c r="J36" s="2" t="s">
        <v>3</v>
      </c>
      <c r="K36" s="2" t="s">
        <v>391</v>
      </c>
      <c r="L36" s="14" t="s">
        <v>197</v>
      </c>
      <c r="M36" s="14" t="s">
        <v>188</v>
      </c>
      <c r="N36">
        <v>10005192736</v>
      </c>
      <c r="O36" s="4"/>
      <c r="P36" t="s">
        <v>357</v>
      </c>
    </row>
    <row r="37" spans="1:16">
      <c r="A37" s="12" t="s">
        <v>196</v>
      </c>
      <c r="B37" s="2" t="s">
        <v>195</v>
      </c>
      <c r="C37" s="2" t="s">
        <v>194</v>
      </c>
      <c r="D37" s="2" t="s">
        <v>14</v>
      </c>
      <c r="G37" s="2" t="s">
        <v>6</v>
      </c>
      <c r="J37" s="2" t="s">
        <v>3</v>
      </c>
      <c r="K37" s="2" t="s">
        <v>391</v>
      </c>
      <c r="L37" s="14" t="s">
        <v>193</v>
      </c>
      <c r="M37" s="14" t="s">
        <v>188</v>
      </c>
      <c r="N37" s="4">
        <v>10002921186</v>
      </c>
      <c r="O37" s="4">
        <v>670204634</v>
      </c>
    </row>
    <row r="38" spans="1:16">
      <c r="A38" s="12" t="s">
        <v>192</v>
      </c>
      <c r="B38" s="2" t="s">
        <v>191</v>
      </c>
      <c r="C38" s="2" t="s">
        <v>190</v>
      </c>
      <c r="D38" s="2" t="s">
        <v>7</v>
      </c>
      <c r="G38" s="2" t="s">
        <v>6</v>
      </c>
      <c r="J38" s="2" t="s">
        <v>3</v>
      </c>
      <c r="K38" s="2" t="s">
        <v>391</v>
      </c>
      <c r="L38" s="14" t="s">
        <v>189</v>
      </c>
      <c r="M38" s="14" t="s">
        <v>188</v>
      </c>
      <c r="N38" s="4">
        <v>10101099934</v>
      </c>
      <c r="O38" s="4" t="s">
        <v>347</v>
      </c>
    </row>
    <row r="39" spans="1:16">
      <c r="A39" s="12" t="s">
        <v>187</v>
      </c>
      <c r="B39" s="2" t="s">
        <v>186</v>
      </c>
      <c r="C39" s="2" t="s">
        <v>185</v>
      </c>
      <c r="D39" s="2" t="s">
        <v>14</v>
      </c>
      <c r="G39" s="2" t="s">
        <v>6</v>
      </c>
      <c r="J39" s="2" t="s">
        <v>3</v>
      </c>
      <c r="K39" s="2" t="s">
        <v>391</v>
      </c>
      <c r="L39" s="14" t="s">
        <v>184</v>
      </c>
      <c r="M39" s="14" t="s">
        <v>179</v>
      </c>
      <c r="N39" s="4">
        <v>10003252003</v>
      </c>
      <c r="O39" s="4">
        <v>603358806</v>
      </c>
    </row>
    <row r="40" spans="1:16">
      <c r="A40" s="12" t="s">
        <v>183</v>
      </c>
      <c r="B40" s="2" t="s">
        <v>182</v>
      </c>
      <c r="C40" s="2" t="s">
        <v>181</v>
      </c>
      <c r="D40" s="2" t="s">
        <v>24</v>
      </c>
      <c r="G40" s="2" t="s">
        <v>6</v>
      </c>
      <c r="J40" s="2" t="s">
        <v>3</v>
      </c>
      <c r="K40" s="2" t="s">
        <v>391</v>
      </c>
      <c r="L40" s="14" t="s">
        <v>180</v>
      </c>
      <c r="M40" s="14" t="s">
        <v>179</v>
      </c>
      <c r="N40" s="4">
        <v>10001541860</v>
      </c>
      <c r="O40" s="4"/>
      <c r="P40" t="s">
        <v>357</v>
      </c>
    </row>
    <row r="41" spans="1:16">
      <c r="A41" s="12" t="s">
        <v>178</v>
      </c>
      <c r="B41" s="2" t="s">
        <v>177</v>
      </c>
      <c r="C41" s="2" t="s">
        <v>176</v>
      </c>
      <c r="D41" s="2" t="s">
        <v>7</v>
      </c>
      <c r="G41" s="2" t="s">
        <v>6</v>
      </c>
      <c r="J41" s="2" t="s">
        <v>3</v>
      </c>
      <c r="K41" s="2" t="s">
        <v>391</v>
      </c>
      <c r="L41" s="14" t="s">
        <v>175</v>
      </c>
      <c r="M41" s="14" t="s">
        <v>173</v>
      </c>
      <c r="N41" s="4">
        <v>10002495991</v>
      </c>
      <c r="O41" s="4">
        <v>676947004</v>
      </c>
    </row>
    <row r="42" spans="1:16">
      <c r="A42" s="12" t="s">
        <v>172</v>
      </c>
      <c r="B42" s="2" t="s">
        <v>171</v>
      </c>
      <c r="C42" s="2" t="s">
        <v>170</v>
      </c>
      <c r="D42" s="2" t="s">
        <v>24</v>
      </c>
      <c r="G42" s="2" t="s">
        <v>6</v>
      </c>
      <c r="J42" s="2" t="s">
        <v>3</v>
      </c>
      <c r="K42" s="2" t="s">
        <v>391</v>
      </c>
      <c r="L42" s="14" t="s">
        <v>169</v>
      </c>
      <c r="M42" s="14" t="s">
        <v>168</v>
      </c>
      <c r="N42" s="4">
        <v>10003067344</v>
      </c>
      <c r="O42" s="4" t="s">
        <v>343</v>
      </c>
    </row>
    <row r="43" spans="1:16">
      <c r="A43" s="12" t="s">
        <v>167</v>
      </c>
      <c r="B43" s="2" t="s">
        <v>166</v>
      </c>
      <c r="C43" s="2" t="s">
        <v>165</v>
      </c>
      <c r="D43" s="2" t="s">
        <v>7</v>
      </c>
      <c r="G43" s="2" t="s">
        <v>6</v>
      </c>
      <c r="I43" s="2" t="s">
        <v>4</v>
      </c>
      <c r="J43" s="2" t="s">
        <v>3</v>
      </c>
      <c r="K43" s="2" t="s">
        <v>391</v>
      </c>
      <c r="L43" s="14" t="s">
        <v>164</v>
      </c>
      <c r="M43" s="14" t="s">
        <v>156</v>
      </c>
      <c r="N43" s="4">
        <v>10002811320</v>
      </c>
      <c r="O43" s="4">
        <v>677617798</v>
      </c>
    </row>
    <row r="44" spans="1:16">
      <c r="A44" s="12" t="s">
        <v>163</v>
      </c>
      <c r="B44" s="2" t="s">
        <v>73</v>
      </c>
      <c r="C44" s="2" t="s">
        <v>162</v>
      </c>
      <c r="D44" s="2" t="s">
        <v>131</v>
      </c>
      <c r="G44" s="2" t="s">
        <v>6</v>
      </c>
      <c r="H44" s="2" t="s">
        <v>5</v>
      </c>
      <c r="J44" s="2" t="s">
        <v>3</v>
      </c>
      <c r="K44" s="2" t="s">
        <v>391</v>
      </c>
      <c r="L44" s="14" t="s">
        <v>161</v>
      </c>
      <c r="M44" s="14" t="s">
        <v>156</v>
      </c>
      <c r="N44" s="4">
        <v>10100811701</v>
      </c>
      <c r="O44" s="4">
        <v>675046432</v>
      </c>
    </row>
    <row r="45" spans="1:16">
      <c r="A45" s="12" t="s">
        <v>160</v>
      </c>
      <c r="B45" s="2" t="s">
        <v>159</v>
      </c>
      <c r="C45" s="2" t="s">
        <v>158</v>
      </c>
      <c r="D45" s="2" t="s">
        <v>24</v>
      </c>
      <c r="G45" s="2" t="s">
        <v>6</v>
      </c>
      <c r="H45" s="2" t="s">
        <v>5</v>
      </c>
      <c r="I45" s="2" t="s">
        <v>4</v>
      </c>
      <c r="J45" s="2" t="s">
        <v>3</v>
      </c>
      <c r="K45" s="2" t="s">
        <v>391</v>
      </c>
      <c r="L45" s="14" t="s">
        <v>157</v>
      </c>
      <c r="M45" s="14" t="s">
        <v>156</v>
      </c>
      <c r="N45" s="4">
        <v>10002766540</v>
      </c>
      <c r="O45" s="4">
        <v>688945354</v>
      </c>
    </row>
    <row r="46" spans="1:16">
      <c r="A46" s="12" t="s">
        <v>155</v>
      </c>
      <c r="B46" s="2" t="s">
        <v>150</v>
      </c>
      <c r="C46" s="2" t="s">
        <v>154</v>
      </c>
      <c r="D46" s="2" t="s">
        <v>24</v>
      </c>
      <c r="G46" s="2" t="s">
        <v>6</v>
      </c>
      <c r="J46" s="2" t="s">
        <v>3</v>
      </c>
      <c r="K46" s="2" t="s">
        <v>391</v>
      </c>
      <c r="L46" s="2" t="s">
        <v>153</v>
      </c>
      <c r="M46" s="2" t="s">
        <v>152</v>
      </c>
      <c r="N46" s="4">
        <v>10003369815</v>
      </c>
      <c r="O46" s="4"/>
      <c r="P46" t="s">
        <v>357</v>
      </c>
    </row>
    <row r="47" spans="1:16">
      <c r="A47" s="12" t="s">
        <v>151</v>
      </c>
      <c r="B47" s="2" t="s">
        <v>150</v>
      </c>
      <c r="C47" s="2" t="s">
        <v>149</v>
      </c>
      <c r="D47" s="2" t="s">
        <v>7</v>
      </c>
      <c r="G47" s="2" t="s">
        <v>6</v>
      </c>
      <c r="J47" s="2" t="s">
        <v>37</v>
      </c>
      <c r="K47" s="2" t="s">
        <v>391</v>
      </c>
      <c r="L47" s="2" t="s">
        <v>148</v>
      </c>
      <c r="M47" s="2" t="s">
        <v>41</v>
      </c>
      <c r="N47" s="4">
        <v>10002526498</v>
      </c>
      <c r="O47" s="4">
        <v>650157855</v>
      </c>
    </row>
    <row r="48" spans="1:16">
      <c r="A48" s="12" t="s">
        <v>147</v>
      </c>
      <c r="B48" s="2" t="s">
        <v>146</v>
      </c>
      <c r="C48" s="2" t="s">
        <v>145</v>
      </c>
      <c r="D48" s="2" t="s">
        <v>24</v>
      </c>
      <c r="G48" s="2" t="s">
        <v>6</v>
      </c>
      <c r="J48" s="2" t="s">
        <v>37</v>
      </c>
      <c r="K48" s="2" t="s">
        <v>391</v>
      </c>
      <c r="L48" s="2" t="s">
        <v>42</v>
      </c>
      <c r="M48" s="2" t="s">
        <v>41</v>
      </c>
      <c r="N48" s="15">
        <v>10004031653</v>
      </c>
      <c r="O48" s="16" t="s">
        <v>364</v>
      </c>
    </row>
    <row r="49" spans="1:16">
      <c r="A49" s="12" t="s">
        <v>144</v>
      </c>
      <c r="B49" s="2" t="s">
        <v>143</v>
      </c>
      <c r="C49" s="2" t="s">
        <v>142</v>
      </c>
      <c r="D49" s="2" t="s">
        <v>14</v>
      </c>
      <c r="G49" s="2" t="s">
        <v>6</v>
      </c>
      <c r="J49" s="2" t="s">
        <v>37</v>
      </c>
      <c r="K49" s="2" t="s">
        <v>391</v>
      </c>
      <c r="L49" s="2" t="s">
        <v>141</v>
      </c>
      <c r="M49" s="2" t="s">
        <v>41</v>
      </c>
      <c r="N49" s="4">
        <v>10004081872</v>
      </c>
      <c r="O49" s="4" t="s">
        <v>363</v>
      </c>
    </row>
    <row r="50" spans="1:16">
      <c r="A50" s="12" t="s">
        <v>140</v>
      </c>
      <c r="B50" s="2" t="s">
        <v>139</v>
      </c>
      <c r="C50" s="2" t="s">
        <v>138</v>
      </c>
      <c r="D50" s="2" t="s">
        <v>24</v>
      </c>
      <c r="G50" s="2" t="s">
        <v>6</v>
      </c>
      <c r="J50" s="2" t="s">
        <v>37</v>
      </c>
      <c r="K50" s="2" t="s">
        <v>391</v>
      </c>
      <c r="L50" s="2" t="s">
        <v>137</v>
      </c>
      <c r="M50" s="2" t="s">
        <v>35</v>
      </c>
      <c r="N50" s="4">
        <v>10100661833</v>
      </c>
      <c r="O50" s="4" t="s">
        <v>352</v>
      </c>
    </row>
    <row r="51" spans="1:16">
      <c r="A51" s="12" t="s">
        <v>136</v>
      </c>
      <c r="B51" s="2" t="s">
        <v>20</v>
      </c>
      <c r="C51" s="2" t="s">
        <v>135</v>
      </c>
      <c r="D51" s="2" t="s">
        <v>7</v>
      </c>
      <c r="G51" s="2" t="s">
        <v>6</v>
      </c>
      <c r="I51" s="2" t="s">
        <v>4</v>
      </c>
      <c r="J51" s="2" t="s">
        <v>37</v>
      </c>
      <c r="K51" s="2" t="s">
        <v>391</v>
      </c>
      <c r="L51" s="14" t="s">
        <v>134</v>
      </c>
      <c r="M51" s="14" t="s">
        <v>126</v>
      </c>
      <c r="N51" s="4">
        <v>10002110566</v>
      </c>
      <c r="O51" s="4" t="s">
        <v>359</v>
      </c>
    </row>
    <row r="52" spans="1:16">
      <c r="A52" s="12" t="s">
        <v>133</v>
      </c>
      <c r="B52" s="2" t="s">
        <v>47</v>
      </c>
      <c r="C52" s="2" t="s">
        <v>132</v>
      </c>
      <c r="D52" s="2" t="s">
        <v>131</v>
      </c>
      <c r="G52" s="2" t="s">
        <v>6</v>
      </c>
      <c r="H52" s="2" t="s">
        <v>5</v>
      </c>
      <c r="J52" s="2" t="s">
        <v>37</v>
      </c>
      <c r="K52" s="2" t="s">
        <v>391</v>
      </c>
      <c r="L52" s="14" t="s">
        <v>130</v>
      </c>
      <c r="M52" s="14" t="s">
        <v>126</v>
      </c>
      <c r="N52" s="4">
        <v>10100678365</v>
      </c>
      <c r="O52" s="4" t="s">
        <v>356</v>
      </c>
    </row>
    <row r="53" spans="1:16">
      <c r="A53" s="12" t="s">
        <v>129</v>
      </c>
      <c r="B53" s="2" t="s">
        <v>20</v>
      </c>
      <c r="C53" s="2" t="s">
        <v>128</v>
      </c>
      <c r="D53" s="2" t="s">
        <v>24</v>
      </c>
      <c r="G53" s="2" t="s">
        <v>6</v>
      </c>
      <c r="H53" s="2" t="s">
        <v>5</v>
      </c>
      <c r="I53" s="2" t="s">
        <v>4</v>
      </c>
      <c r="J53" s="2" t="s">
        <v>37</v>
      </c>
      <c r="K53" s="2" t="s">
        <v>391</v>
      </c>
      <c r="L53" s="14" t="s">
        <v>127</v>
      </c>
      <c r="M53" s="14" t="s">
        <v>126</v>
      </c>
      <c r="N53" s="4">
        <v>10002641057</v>
      </c>
      <c r="O53" s="4" t="s">
        <v>354</v>
      </c>
    </row>
    <row r="54" spans="1:16">
      <c r="A54" s="12" t="s">
        <v>125</v>
      </c>
      <c r="B54" s="2" t="s">
        <v>124</v>
      </c>
      <c r="C54" s="2" t="s">
        <v>123</v>
      </c>
      <c r="D54" s="2" t="s">
        <v>7</v>
      </c>
      <c r="G54" s="2" t="s">
        <v>6</v>
      </c>
      <c r="I54" s="2" t="s">
        <v>4</v>
      </c>
      <c r="J54" s="2" t="s">
        <v>37</v>
      </c>
      <c r="K54" s="2" t="s">
        <v>391</v>
      </c>
      <c r="L54" s="14" t="s">
        <v>60</v>
      </c>
      <c r="M54" s="14" t="s">
        <v>59</v>
      </c>
      <c r="N54" s="4">
        <v>10002244936</v>
      </c>
      <c r="O54" s="4" t="s">
        <v>122</v>
      </c>
    </row>
    <row r="55" spans="1:16">
      <c r="A55" s="12" t="s">
        <v>121</v>
      </c>
      <c r="B55" s="2" t="s">
        <v>20</v>
      </c>
      <c r="C55" s="2" t="s">
        <v>120</v>
      </c>
      <c r="D55" s="2" t="s">
        <v>24</v>
      </c>
      <c r="G55" s="2" t="s">
        <v>6</v>
      </c>
      <c r="H55" s="2" t="s">
        <v>5</v>
      </c>
      <c r="I55" s="2" t="s">
        <v>4</v>
      </c>
      <c r="J55" s="2" t="s">
        <v>37</v>
      </c>
      <c r="K55" s="2" t="s">
        <v>391</v>
      </c>
      <c r="L55" s="14" t="s">
        <v>119</v>
      </c>
      <c r="M55" s="14" t="s">
        <v>59</v>
      </c>
      <c r="N55" s="4">
        <v>10002242490</v>
      </c>
      <c r="O55" s="4">
        <v>686993666</v>
      </c>
    </row>
    <row r="56" spans="1:16">
      <c r="A56" s="12" t="s">
        <v>118</v>
      </c>
      <c r="B56" s="2" t="s">
        <v>117</v>
      </c>
      <c r="C56" s="2" t="s">
        <v>116</v>
      </c>
      <c r="D56" s="2" t="s">
        <v>14</v>
      </c>
      <c r="G56" s="2" t="s">
        <v>6</v>
      </c>
      <c r="H56" s="2" t="s">
        <v>5</v>
      </c>
      <c r="I56" s="2" t="s">
        <v>4</v>
      </c>
      <c r="J56" s="2" t="s">
        <v>37</v>
      </c>
      <c r="K56" s="2" t="s">
        <v>391</v>
      </c>
      <c r="L56" s="14" t="s">
        <v>115</v>
      </c>
      <c r="M56" s="14" t="s">
        <v>35</v>
      </c>
      <c r="N56" s="15">
        <v>10003967923</v>
      </c>
      <c r="O56" s="15">
        <v>672156341</v>
      </c>
    </row>
    <row r="57" spans="1:16">
      <c r="A57" s="12" t="s">
        <v>114</v>
      </c>
      <c r="B57" s="2" t="s">
        <v>113</v>
      </c>
      <c r="C57" s="2" t="s">
        <v>112</v>
      </c>
      <c r="D57" s="2" t="s">
        <v>14</v>
      </c>
      <c r="G57" s="2" t="s">
        <v>6</v>
      </c>
      <c r="J57" s="2" t="s">
        <v>37</v>
      </c>
      <c r="K57" s="2" t="s">
        <v>391</v>
      </c>
      <c r="L57" s="14" t="s">
        <v>111</v>
      </c>
      <c r="M57" s="14" t="s">
        <v>106</v>
      </c>
      <c r="N57" s="4">
        <v>10002578077</v>
      </c>
      <c r="O57" s="4">
        <v>613700775</v>
      </c>
    </row>
    <row r="58" spans="1:16">
      <c r="A58" s="12" t="s">
        <v>110</v>
      </c>
      <c r="B58" s="2" t="s">
        <v>109</v>
      </c>
      <c r="C58" s="2" t="s">
        <v>108</v>
      </c>
      <c r="D58" s="2" t="s">
        <v>7</v>
      </c>
      <c r="G58" s="2" t="s">
        <v>6</v>
      </c>
      <c r="J58" s="2" t="s">
        <v>37</v>
      </c>
      <c r="K58" s="2" t="s">
        <v>391</v>
      </c>
      <c r="L58" s="14" t="s">
        <v>107</v>
      </c>
      <c r="M58" s="14" t="s">
        <v>106</v>
      </c>
      <c r="N58" s="4">
        <v>10000553452</v>
      </c>
      <c r="O58" s="4">
        <v>615143911</v>
      </c>
    </row>
    <row r="59" spans="1:16">
      <c r="A59" s="12" t="s">
        <v>105</v>
      </c>
      <c r="B59" s="2" t="s">
        <v>104</v>
      </c>
      <c r="C59" s="2" t="s">
        <v>103</v>
      </c>
      <c r="D59" s="2" t="s">
        <v>14</v>
      </c>
      <c r="G59" s="2" t="s">
        <v>6</v>
      </c>
      <c r="H59" s="2" t="s">
        <v>5</v>
      </c>
      <c r="J59" s="2" t="s">
        <v>37</v>
      </c>
      <c r="K59" s="2" t="s">
        <v>391</v>
      </c>
      <c r="L59" s="14" t="s">
        <v>102</v>
      </c>
      <c r="M59" s="14" t="s">
        <v>35</v>
      </c>
      <c r="N59" s="4">
        <v>10001458024</v>
      </c>
      <c r="O59" s="4">
        <v>663997111</v>
      </c>
    </row>
    <row r="60" spans="1:16">
      <c r="A60" s="12" t="s">
        <v>101</v>
      </c>
      <c r="B60" s="2" t="s">
        <v>100</v>
      </c>
      <c r="C60" s="2" t="s">
        <v>99</v>
      </c>
      <c r="D60" s="2" t="s">
        <v>7</v>
      </c>
      <c r="G60" s="2" t="s">
        <v>6</v>
      </c>
      <c r="I60" s="2" t="s">
        <v>4</v>
      </c>
      <c r="J60" s="2" t="s">
        <v>37</v>
      </c>
      <c r="K60" s="2" t="s">
        <v>391</v>
      </c>
      <c r="L60" s="14" t="s">
        <v>98</v>
      </c>
      <c r="M60" s="14" t="s">
        <v>35</v>
      </c>
      <c r="N60" s="4">
        <v>10000603794</v>
      </c>
      <c r="O60" s="4">
        <v>651806002</v>
      </c>
    </row>
    <row r="61" spans="1:16">
      <c r="A61" s="12" t="s">
        <v>97</v>
      </c>
      <c r="B61" s="2" t="s">
        <v>96</v>
      </c>
      <c r="C61" s="13" t="s">
        <v>95</v>
      </c>
      <c r="D61" s="2" t="s">
        <v>7</v>
      </c>
      <c r="G61" s="2" t="s">
        <v>6</v>
      </c>
      <c r="I61" s="2" t="s">
        <v>4</v>
      </c>
      <c r="J61" s="2" t="s">
        <v>37</v>
      </c>
      <c r="K61" s="2" t="s">
        <v>391</v>
      </c>
      <c r="L61" s="2" t="s">
        <v>94</v>
      </c>
      <c r="M61" s="2" t="s">
        <v>82</v>
      </c>
      <c r="N61" s="4">
        <v>10002044278</v>
      </c>
      <c r="O61" s="4"/>
    </row>
    <row r="62" spans="1:16">
      <c r="A62" s="12" t="s">
        <v>93</v>
      </c>
      <c r="B62" s="2" t="s">
        <v>92</v>
      </c>
      <c r="C62" s="2" t="s">
        <v>91</v>
      </c>
      <c r="D62" s="2" t="s">
        <v>24</v>
      </c>
      <c r="G62" s="2" t="s">
        <v>6</v>
      </c>
      <c r="I62" s="2" t="s">
        <v>4</v>
      </c>
      <c r="J62" s="2" t="s">
        <v>37</v>
      </c>
      <c r="K62" s="2" t="s">
        <v>391</v>
      </c>
      <c r="L62" s="2" t="s">
        <v>83</v>
      </c>
      <c r="M62" s="2" t="s">
        <v>82</v>
      </c>
      <c r="N62" s="4">
        <v>10101733763</v>
      </c>
      <c r="O62" s="4"/>
      <c r="P62" t="s">
        <v>357</v>
      </c>
    </row>
    <row r="63" spans="1:16">
      <c r="A63" s="12" t="s">
        <v>90</v>
      </c>
      <c r="B63" s="2" t="s">
        <v>89</v>
      </c>
      <c r="C63" s="2" t="s">
        <v>88</v>
      </c>
      <c r="D63" s="2" t="s">
        <v>14</v>
      </c>
      <c r="G63" s="2" t="s">
        <v>6</v>
      </c>
      <c r="H63" s="2" t="s">
        <v>5</v>
      </c>
      <c r="J63" s="2" t="s">
        <v>37</v>
      </c>
      <c r="K63" s="2" t="s">
        <v>391</v>
      </c>
      <c r="L63" s="2" t="s">
        <v>87</v>
      </c>
      <c r="M63" s="2" t="s">
        <v>82</v>
      </c>
      <c r="N63" s="4">
        <v>10002097292</v>
      </c>
      <c r="O63" s="4" t="s">
        <v>362</v>
      </c>
    </row>
    <row r="64" spans="1:16">
      <c r="A64" s="12" t="s">
        <v>86</v>
      </c>
      <c r="B64" s="2" t="s">
        <v>85</v>
      </c>
      <c r="C64" s="2" t="s">
        <v>84</v>
      </c>
      <c r="D64" s="2" t="s">
        <v>24</v>
      </c>
      <c r="G64" s="2" t="s">
        <v>6</v>
      </c>
      <c r="H64" s="2" t="s">
        <v>5</v>
      </c>
      <c r="J64" s="2" t="s">
        <v>37</v>
      </c>
      <c r="K64" s="2" t="s">
        <v>391</v>
      </c>
      <c r="L64" s="2" t="s">
        <v>83</v>
      </c>
      <c r="M64" s="2" t="s">
        <v>82</v>
      </c>
      <c r="N64" s="4">
        <v>10100704534</v>
      </c>
      <c r="O64" s="4">
        <v>630508062</v>
      </c>
    </row>
    <row r="65" spans="1:16">
      <c r="A65" s="12" t="s">
        <v>81</v>
      </c>
      <c r="B65" s="2" t="s">
        <v>80</v>
      </c>
      <c r="C65" s="2" t="s">
        <v>79</v>
      </c>
      <c r="D65" s="2" t="s">
        <v>14</v>
      </c>
      <c r="G65" s="2" t="s">
        <v>6</v>
      </c>
      <c r="H65" s="2" t="s">
        <v>5</v>
      </c>
      <c r="I65" s="2" t="s">
        <v>4</v>
      </c>
      <c r="J65" s="2" t="s">
        <v>37</v>
      </c>
      <c r="K65" s="2" t="s">
        <v>391</v>
      </c>
      <c r="L65" s="2" t="s">
        <v>78</v>
      </c>
      <c r="M65" s="2" t="s">
        <v>35</v>
      </c>
      <c r="N65" s="4">
        <v>10000549930</v>
      </c>
      <c r="O65" s="4">
        <v>617095648</v>
      </c>
    </row>
    <row r="66" spans="1:16">
      <c r="A66" s="12" t="s">
        <v>77</v>
      </c>
      <c r="B66" s="2" t="s">
        <v>76</v>
      </c>
      <c r="C66" s="2" t="s">
        <v>75</v>
      </c>
      <c r="D66" s="2" t="s">
        <v>14</v>
      </c>
      <c r="G66" s="2" t="s">
        <v>6</v>
      </c>
      <c r="H66" s="2" t="s">
        <v>5</v>
      </c>
      <c r="J66" s="2" t="s">
        <v>37</v>
      </c>
      <c r="K66" s="2" t="s">
        <v>391</v>
      </c>
      <c r="L66" s="2" t="s">
        <v>68</v>
      </c>
      <c r="M66" s="2" t="s">
        <v>63</v>
      </c>
      <c r="N66" s="4">
        <v>10002134152</v>
      </c>
      <c r="O66" s="4"/>
    </row>
    <row r="67" spans="1:16">
      <c r="A67" s="12" t="s">
        <v>74</v>
      </c>
      <c r="B67" s="2" t="s">
        <v>73</v>
      </c>
      <c r="C67" s="2" t="s">
        <v>72</v>
      </c>
      <c r="D67" s="2" t="s">
        <v>7</v>
      </c>
      <c r="G67" s="2" t="s">
        <v>6</v>
      </c>
      <c r="I67" s="2" t="s">
        <v>4</v>
      </c>
      <c r="J67" s="2" t="s">
        <v>37</v>
      </c>
      <c r="K67" s="2" t="s">
        <v>391</v>
      </c>
      <c r="L67" s="2" t="s">
        <v>68</v>
      </c>
      <c r="M67" s="2" t="s">
        <v>63</v>
      </c>
      <c r="N67" s="4">
        <v>10001604999</v>
      </c>
      <c r="O67" s="4">
        <v>612032734</v>
      </c>
    </row>
    <row r="68" spans="1:16">
      <c r="A68" s="12" t="s">
        <v>71</v>
      </c>
      <c r="B68" s="2" t="s">
        <v>70</v>
      </c>
      <c r="C68" s="2" t="s">
        <v>69</v>
      </c>
      <c r="D68" s="2" t="s">
        <v>14</v>
      </c>
      <c r="G68" s="2" t="s">
        <v>6</v>
      </c>
      <c r="I68" s="2" t="s">
        <v>4</v>
      </c>
      <c r="J68" s="2" t="s">
        <v>37</v>
      </c>
      <c r="K68" s="2" t="s">
        <v>391</v>
      </c>
      <c r="L68" s="2" t="s">
        <v>68</v>
      </c>
      <c r="M68" s="2" t="s">
        <v>63</v>
      </c>
      <c r="N68" s="4">
        <v>10003783544</v>
      </c>
      <c r="O68" s="4" t="s">
        <v>361</v>
      </c>
    </row>
    <row r="69" spans="1:16">
      <c r="A69" s="12" t="s">
        <v>67</v>
      </c>
      <c r="B69" s="2" t="s">
        <v>66</v>
      </c>
      <c r="C69" s="2" t="s">
        <v>65</v>
      </c>
      <c r="D69" s="2" t="s">
        <v>24</v>
      </c>
      <c r="G69" s="2" t="s">
        <v>6</v>
      </c>
      <c r="J69" s="2" t="s">
        <v>37</v>
      </c>
      <c r="K69" s="2" t="s">
        <v>391</v>
      </c>
      <c r="L69" s="2" t="s">
        <v>64</v>
      </c>
      <c r="M69" s="2" t="s">
        <v>63</v>
      </c>
      <c r="N69" s="4">
        <v>10000585645</v>
      </c>
      <c r="O69" s="4" t="s">
        <v>350</v>
      </c>
    </row>
    <row r="70" spans="1:16" s="6" customFormat="1">
      <c r="A70" s="9" t="s">
        <v>62</v>
      </c>
      <c r="B70" s="8" t="s">
        <v>29</v>
      </c>
      <c r="C70" s="8" t="s">
        <v>61</v>
      </c>
      <c r="D70" s="8" t="s">
        <v>24</v>
      </c>
      <c r="E70" s="8"/>
      <c r="F70" s="8"/>
      <c r="G70" s="8" t="s">
        <v>6</v>
      </c>
      <c r="H70" s="8"/>
      <c r="I70" s="8"/>
      <c r="J70" s="8" t="s">
        <v>37</v>
      </c>
      <c r="K70" s="2" t="s">
        <v>391</v>
      </c>
      <c r="L70" s="11" t="s">
        <v>60</v>
      </c>
      <c r="M70" s="11" t="s">
        <v>59</v>
      </c>
      <c r="N70" s="7">
        <v>10002305695</v>
      </c>
      <c r="O70" s="7">
        <v>675722368</v>
      </c>
    </row>
    <row r="71" spans="1:16" s="6" customFormat="1">
      <c r="A71" s="9" t="s">
        <v>58</v>
      </c>
      <c r="B71" s="8" t="s">
        <v>57</v>
      </c>
      <c r="C71" s="8" t="s">
        <v>56</v>
      </c>
      <c r="D71" s="8"/>
      <c r="E71" s="8"/>
      <c r="F71" s="8"/>
      <c r="G71" s="8" t="s">
        <v>6</v>
      </c>
      <c r="H71" s="8"/>
      <c r="I71" s="8"/>
      <c r="J71" s="8" t="s">
        <v>3</v>
      </c>
      <c r="K71" s="2" t="s">
        <v>391</v>
      </c>
      <c r="L71" s="8" t="s">
        <v>55</v>
      </c>
      <c r="M71" s="8" t="s">
        <v>54</v>
      </c>
      <c r="N71" s="7">
        <v>10100533867</v>
      </c>
      <c r="O71" s="7"/>
      <c r="P71" t="s">
        <v>357</v>
      </c>
    </row>
    <row r="72" spans="1:16" s="6" customFormat="1">
      <c r="A72" s="9" t="s">
        <v>53</v>
      </c>
      <c r="B72" s="8" t="s">
        <v>33</v>
      </c>
      <c r="C72" s="8" t="s">
        <v>52</v>
      </c>
      <c r="D72" s="8" t="s">
        <v>24</v>
      </c>
      <c r="E72" s="8"/>
      <c r="F72" s="8"/>
      <c r="G72" s="8" t="s">
        <v>6</v>
      </c>
      <c r="H72" s="8" t="s">
        <v>5</v>
      </c>
      <c r="I72" s="8" t="s">
        <v>4</v>
      </c>
      <c r="J72" s="8" t="s">
        <v>37</v>
      </c>
      <c r="K72" s="2" t="s">
        <v>391</v>
      </c>
      <c r="L72" s="8" t="s">
        <v>42</v>
      </c>
      <c r="M72" s="8" t="s">
        <v>41</v>
      </c>
      <c r="N72" s="7">
        <v>10100556066</v>
      </c>
      <c r="O72" s="7" t="s">
        <v>360</v>
      </c>
    </row>
    <row r="73" spans="1:16" s="6" customFormat="1">
      <c r="A73" s="9" t="s">
        <v>51</v>
      </c>
      <c r="B73" s="8" t="s">
        <v>50</v>
      </c>
      <c r="C73" s="8" t="s">
        <v>49</v>
      </c>
      <c r="D73" s="8" t="s">
        <v>24</v>
      </c>
      <c r="E73" s="8"/>
      <c r="F73" s="8"/>
      <c r="G73" s="8" t="s">
        <v>6</v>
      </c>
      <c r="H73" s="8" t="s">
        <v>5</v>
      </c>
      <c r="I73" s="8" t="s">
        <v>4</v>
      </c>
      <c r="J73" s="8" t="s">
        <v>37</v>
      </c>
      <c r="K73" s="2" t="s">
        <v>391</v>
      </c>
      <c r="L73" s="8" t="s">
        <v>42</v>
      </c>
      <c r="M73" s="8" t="s">
        <v>41</v>
      </c>
      <c r="N73" s="7">
        <v>10004393772</v>
      </c>
      <c r="O73" s="7" t="s">
        <v>349</v>
      </c>
    </row>
    <row r="74" spans="1:16" s="6" customFormat="1">
      <c r="A74" s="9" t="s">
        <v>48</v>
      </c>
      <c r="B74" s="8" t="s">
        <v>47</v>
      </c>
      <c r="C74" s="8" t="s">
        <v>46</v>
      </c>
      <c r="D74" s="8" t="s">
        <v>24</v>
      </c>
      <c r="E74" s="8"/>
      <c r="F74" s="8"/>
      <c r="G74" s="8" t="s">
        <v>6</v>
      </c>
      <c r="H74" s="8" t="s">
        <v>5</v>
      </c>
      <c r="I74" s="8" t="s">
        <v>4</v>
      </c>
      <c r="J74" s="8" t="s">
        <v>37</v>
      </c>
      <c r="K74" s="2" t="s">
        <v>391</v>
      </c>
      <c r="L74" s="8" t="s">
        <v>42</v>
      </c>
      <c r="M74" s="8" t="s">
        <v>41</v>
      </c>
      <c r="N74" s="7">
        <v>10100532232</v>
      </c>
      <c r="O74" s="7" t="s">
        <v>348</v>
      </c>
    </row>
    <row r="75" spans="1:16" s="6" customFormat="1">
      <c r="A75" s="12" t="s">
        <v>45</v>
      </c>
      <c r="B75" s="8" t="s">
        <v>44</v>
      </c>
      <c r="C75" s="8" t="s">
        <v>43</v>
      </c>
      <c r="D75" s="8" t="s">
        <v>24</v>
      </c>
      <c r="E75" s="8"/>
      <c r="F75" s="8"/>
      <c r="G75" s="8" t="s">
        <v>6</v>
      </c>
      <c r="H75" s="8" t="s">
        <v>5</v>
      </c>
      <c r="I75" s="8" t="s">
        <v>4</v>
      </c>
      <c r="J75" s="8" t="s">
        <v>37</v>
      </c>
      <c r="K75" s="2" t="s">
        <v>391</v>
      </c>
      <c r="L75" s="8" t="s">
        <v>42</v>
      </c>
      <c r="M75" s="8" t="s">
        <v>41</v>
      </c>
      <c r="N75" s="7">
        <v>10005154082</v>
      </c>
      <c r="O75" s="7">
        <v>685259677</v>
      </c>
    </row>
    <row r="76" spans="1:16" s="6" customFormat="1">
      <c r="A76" s="9" t="s">
        <v>40</v>
      </c>
      <c r="B76" s="8" t="s">
        <v>39</v>
      </c>
      <c r="C76" s="8" t="s">
        <v>38</v>
      </c>
      <c r="D76" s="8" t="s">
        <v>14</v>
      </c>
      <c r="E76" s="8"/>
      <c r="F76" s="8"/>
      <c r="G76" s="8" t="s">
        <v>6</v>
      </c>
      <c r="H76" s="8" t="s">
        <v>5</v>
      </c>
      <c r="I76" s="8"/>
      <c r="J76" s="8" t="s">
        <v>37</v>
      </c>
      <c r="K76" s="2" t="s">
        <v>391</v>
      </c>
      <c r="L76" s="8" t="s">
        <v>36</v>
      </c>
      <c r="M76" s="8" t="s">
        <v>35</v>
      </c>
      <c r="N76" s="10">
        <v>10001597938</v>
      </c>
      <c r="O76" s="7">
        <v>663800586</v>
      </c>
    </row>
    <row r="77" spans="1:16" s="6" customFormat="1">
      <c r="A77" s="9" t="s">
        <v>34</v>
      </c>
      <c r="B77" s="8" t="s">
        <v>33</v>
      </c>
      <c r="C77" s="8" t="s">
        <v>32</v>
      </c>
      <c r="D77" s="8" t="s">
        <v>7</v>
      </c>
      <c r="E77" s="8"/>
      <c r="F77" s="8"/>
      <c r="G77" s="8" t="s">
        <v>6</v>
      </c>
      <c r="H77" s="8" t="s">
        <v>5</v>
      </c>
      <c r="I77" s="8" t="s">
        <v>4</v>
      </c>
      <c r="J77" s="8" t="s">
        <v>3</v>
      </c>
      <c r="K77" s="2" t="s">
        <v>391</v>
      </c>
      <c r="L77" s="8" t="s">
        <v>31</v>
      </c>
      <c r="M77" s="8" t="s">
        <v>22</v>
      </c>
      <c r="N77" s="7">
        <v>10100274611</v>
      </c>
      <c r="O77" s="7" t="s">
        <v>351</v>
      </c>
    </row>
    <row r="78" spans="1:16" s="6" customFormat="1">
      <c r="A78" s="9" t="s">
        <v>30</v>
      </c>
      <c r="B78" s="8" t="s">
        <v>29</v>
      </c>
      <c r="C78" s="8" t="s">
        <v>28</v>
      </c>
      <c r="D78" s="8" t="s">
        <v>24</v>
      </c>
      <c r="E78" s="8"/>
      <c r="F78" s="8"/>
      <c r="G78" s="8" t="s">
        <v>6</v>
      </c>
      <c r="H78" s="8" t="s">
        <v>5</v>
      </c>
      <c r="I78" s="8" t="s">
        <v>4</v>
      </c>
      <c r="J78" s="8" t="s">
        <v>3</v>
      </c>
      <c r="K78" s="2" t="s">
        <v>391</v>
      </c>
      <c r="L78" s="8" t="s">
        <v>23</v>
      </c>
      <c r="M78" s="8" t="s">
        <v>22</v>
      </c>
      <c r="N78" s="7">
        <v>10101689163</v>
      </c>
      <c r="O78" s="7" t="s">
        <v>340</v>
      </c>
    </row>
    <row r="79" spans="1:16" s="6" customFormat="1">
      <c r="A79" s="9" t="s">
        <v>27</v>
      </c>
      <c r="B79" s="8" t="s">
        <v>26</v>
      </c>
      <c r="C79" s="8" t="s">
        <v>25</v>
      </c>
      <c r="D79" s="8" t="s">
        <v>24</v>
      </c>
      <c r="E79" s="8"/>
      <c r="F79" s="8"/>
      <c r="G79" s="8" t="s">
        <v>6</v>
      </c>
      <c r="H79" s="8" t="s">
        <v>5</v>
      </c>
      <c r="I79" s="8" t="s">
        <v>4</v>
      </c>
      <c r="J79" s="8" t="s">
        <v>3</v>
      </c>
      <c r="K79" s="2" t="s">
        <v>391</v>
      </c>
      <c r="L79" s="8" t="s">
        <v>23</v>
      </c>
      <c r="M79" s="8" t="s">
        <v>22</v>
      </c>
      <c r="N79" s="7">
        <v>10101996808</v>
      </c>
      <c r="O79" s="7"/>
      <c r="P79" t="s">
        <v>358</v>
      </c>
    </row>
    <row r="80" spans="1:16" s="6" customFormat="1">
      <c r="A80" s="9" t="s">
        <v>21</v>
      </c>
      <c r="B80" s="8" t="s">
        <v>20</v>
      </c>
      <c r="C80" s="8" t="s">
        <v>19</v>
      </c>
      <c r="D80" s="8" t="s">
        <v>14</v>
      </c>
      <c r="E80" s="8"/>
      <c r="F80" s="8"/>
      <c r="G80" s="8" t="s">
        <v>6</v>
      </c>
      <c r="H80" s="8" t="s">
        <v>5</v>
      </c>
      <c r="I80" s="8" t="s">
        <v>4</v>
      </c>
      <c r="J80" s="8" t="s">
        <v>3</v>
      </c>
      <c r="K80" s="2" t="s">
        <v>391</v>
      </c>
      <c r="L80" s="8" t="s">
        <v>2</v>
      </c>
      <c r="M80" s="8" t="s">
        <v>1</v>
      </c>
      <c r="N80" s="7">
        <v>10003290847</v>
      </c>
      <c r="O80" s="3" t="s">
        <v>18</v>
      </c>
    </row>
    <row r="81" spans="1:17" s="6" customFormat="1">
      <c r="A81" s="9" t="s">
        <v>17</v>
      </c>
      <c r="B81" s="8" t="s">
        <v>16</v>
      </c>
      <c r="C81" s="8" t="s">
        <v>15</v>
      </c>
      <c r="D81" s="8" t="s">
        <v>14</v>
      </c>
      <c r="E81" s="8"/>
      <c r="F81" s="8"/>
      <c r="G81" s="8" t="s">
        <v>6</v>
      </c>
      <c r="H81" s="8" t="s">
        <v>5</v>
      </c>
      <c r="I81" s="8" t="s">
        <v>4</v>
      </c>
      <c r="J81" s="8" t="s">
        <v>3</v>
      </c>
      <c r="K81" s="2" t="s">
        <v>391</v>
      </c>
      <c r="L81" s="8" t="s">
        <v>2</v>
      </c>
      <c r="M81" s="8" t="s">
        <v>1</v>
      </c>
      <c r="N81" s="7">
        <v>10004416904</v>
      </c>
      <c r="O81" s="3" t="s">
        <v>13</v>
      </c>
    </row>
    <row r="82" spans="1:17" s="6" customFormat="1">
      <c r="A82" s="28" t="s">
        <v>440</v>
      </c>
      <c r="B82" s="8" t="s">
        <v>12</v>
      </c>
      <c r="C82" s="8" t="s">
        <v>11</v>
      </c>
      <c r="D82" s="8" t="s">
        <v>7</v>
      </c>
      <c r="E82" s="8"/>
      <c r="F82" s="8"/>
      <c r="G82" s="8" t="s">
        <v>6</v>
      </c>
      <c r="H82" s="8" t="s">
        <v>5</v>
      </c>
      <c r="I82" s="8" t="s">
        <v>4</v>
      </c>
      <c r="J82" s="8" t="s">
        <v>3</v>
      </c>
      <c r="K82" s="2" t="s">
        <v>391</v>
      </c>
      <c r="L82" s="8" t="s">
        <v>338</v>
      </c>
      <c r="M82" s="8" t="s">
        <v>1</v>
      </c>
      <c r="N82" s="4">
        <v>10101090974</v>
      </c>
      <c r="O82" s="5" t="s">
        <v>10</v>
      </c>
      <c r="P82"/>
    </row>
    <row r="83" spans="1:17" s="6" customFormat="1">
      <c r="A83" s="28" t="s">
        <v>441</v>
      </c>
      <c r="B83" s="8" t="s">
        <v>9</v>
      </c>
      <c r="C83" s="8" t="s">
        <v>8</v>
      </c>
      <c r="D83" s="8" t="s">
        <v>7</v>
      </c>
      <c r="E83" s="8"/>
      <c r="F83" s="8"/>
      <c r="G83" s="8" t="s">
        <v>6</v>
      </c>
      <c r="H83" s="8" t="s">
        <v>5</v>
      </c>
      <c r="I83" s="8" t="s">
        <v>4</v>
      </c>
      <c r="J83" s="8" t="s">
        <v>3</v>
      </c>
      <c r="K83" s="2" t="s">
        <v>391</v>
      </c>
      <c r="L83" s="8" t="s">
        <v>338</v>
      </c>
      <c r="M83" s="8" t="s">
        <v>1</v>
      </c>
      <c r="N83" s="4">
        <v>10004398417</v>
      </c>
      <c r="O83" s="3" t="s">
        <v>0</v>
      </c>
      <c r="P83"/>
    </row>
    <row r="84" spans="1:17" s="24" customFormat="1">
      <c r="A84" s="25" t="s">
        <v>369</v>
      </c>
      <c r="B84" s="26" t="s">
        <v>371</v>
      </c>
      <c r="C84" s="26" t="s">
        <v>370</v>
      </c>
      <c r="D84" s="26" t="s">
        <v>7</v>
      </c>
      <c r="E84" s="26"/>
      <c r="F84" s="26"/>
      <c r="G84" s="26" t="s">
        <v>6</v>
      </c>
      <c r="H84" s="26"/>
      <c r="I84" s="26" t="s">
        <v>4</v>
      </c>
      <c r="J84" s="26" t="s">
        <v>3</v>
      </c>
      <c r="K84" s="2" t="s">
        <v>391</v>
      </c>
      <c r="L84" s="26" t="s">
        <v>372</v>
      </c>
      <c r="M84" s="26" t="s">
        <v>373</v>
      </c>
      <c r="N84" s="22">
        <v>10002329489</v>
      </c>
      <c r="O84" s="23" t="s">
        <v>374</v>
      </c>
    </row>
    <row r="85" spans="1:17" s="24" customFormat="1">
      <c r="A85" s="25" t="s">
        <v>411</v>
      </c>
      <c r="B85" s="8" t="s">
        <v>412</v>
      </c>
      <c r="C85" s="8" t="s">
        <v>413</v>
      </c>
      <c r="D85" s="26" t="s">
        <v>7</v>
      </c>
      <c r="E85" s="26"/>
      <c r="F85" s="26"/>
      <c r="G85" s="26" t="s">
        <v>6</v>
      </c>
      <c r="H85" s="26"/>
      <c r="I85" s="8" t="s">
        <v>4</v>
      </c>
      <c r="J85" s="8" t="s">
        <v>37</v>
      </c>
      <c r="K85" s="2" t="s">
        <v>391</v>
      </c>
      <c r="L85" s="8" t="s">
        <v>417</v>
      </c>
      <c r="M85" s="8" t="s">
        <v>418</v>
      </c>
      <c r="N85" s="22"/>
      <c r="O85" s="23"/>
    </row>
    <row r="86" spans="1:17" s="24" customFormat="1">
      <c r="A86" s="25" t="s">
        <v>414</v>
      </c>
      <c r="B86" s="8" t="s">
        <v>415</v>
      </c>
      <c r="C86" s="8" t="s">
        <v>416</v>
      </c>
      <c r="D86" s="26" t="s">
        <v>7</v>
      </c>
      <c r="E86" s="26"/>
      <c r="F86" s="26"/>
      <c r="G86" s="26" t="s">
        <v>6</v>
      </c>
      <c r="H86" s="26"/>
      <c r="I86" s="8" t="s">
        <v>4</v>
      </c>
      <c r="J86" s="8" t="s">
        <v>37</v>
      </c>
      <c r="K86" s="2" t="s">
        <v>391</v>
      </c>
      <c r="L86" s="8" t="s">
        <v>417</v>
      </c>
      <c r="M86" s="8" t="s">
        <v>418</v>
      </c>
      <c r="N86" s="22"/>
      <c r="O86" s="23"/>
    </row>
    <row r="87" spans="1:17">
      <c r="A87" s="9" t="s">
        <v>379</v>
      </c>
      <c r="B87" s="8" t="s">
        <v>380</v>
      </c>
      <c r="C87" s="8" t="s">
        <v>381</v>
      </c>
      <c r="D87" s="2" t="s">
        <v>7</v>
      </c>
      <c r="E87" s="8"/>
      <c r="F87" s="8"/>
      <c r="G87" s="8" t="s">
        <v>6</v>
      </c>
      <c r="H87" s="8" t="s">
        <v>5</v>
      </c>
      <c r="I87" s="8" t="s">
        <v>4</v>
      </c>
      <c r="J87" s="8" t="s">
        <v>37</v>
      </c>
      <c r="K87" s="8" t="s">
        <v>391</v>
      </c>
      <c r="L87" s="8" t="s">
        <v>382</v>
      </c>
      <c r="M87" s="8" t="s">
        <v>383</v>
      </c>
    </row>
    <row r="88" spans="1:17">
      <c r="A88" s="9" t="s">
        <v>384</v>
      </c>
      <c r="B88" s="8" t="s">
        <v>385</v>
      </c>
      <c r="C88" s="8" t="s">
        <v>386</v>
      </c>
      <c r="D88" s="8" t="s">
        <v>24</v>
      </c>
      <c r="E88" s="8"/>
      <c r="F88" s="8"/>
      <c r="G88" s="8" t="s">
        <v>6</v>
      </c>
      <c r="H88" s="8" t="s">
        <v>5</v>
      </c>
      <c r="I88" s="8"/>
      <c r="J88" s="8" t="s">
        <v>37</v>
      </c>
      <c r="K88" s="8" t="s">
        <v>391</v>
      </c>
      <c r="L88" s="8" t="s">
        <v>387</v>
      </c>
      <c r="M88" s="8" t="s">
        <v>388</v>
      </c>
      <c r="N88" s="27"/>
      <c r="O88" s="27"/>
      <c r="P88" s="6"/>
      <c r="Q88" s="6"/>
    </row>
    <row r="89" spans="1:17">
      <c r="A89" s="28" t="s">
        <v>442</v>
      </c>
      <c r="B89" s="8" t="s">
        <v>389</v>
      </c>
      <c r="C89" s="8" t="s">
        <v>390</v>
      </c>
      <c r="D89" s="8" t="s">
        <v>7</v>
      </c>
      <c r="E89" s="8"/>
      <c r="F89" s="8"/>
      <c r="G89" s="8" t="s">
        <v>6</v>
      </c>
      <c r="H89" s="8"/>
      <c r="I89" s="8" t="s">
        <v>4</v>
      </c>
      <c r="J89" s="8" t="s">
        <v>3</v>
      </c>
      <c r="K89" s="8" t="s">
        <v>391</v>
      </c>
      <c r="L89" s="8" t="s">
        <v>392</v>
      </c>
      <c r="M89" s="8" t="s">
        <v>1</v>
      </c>
      <c r="N89" s="27"/>
      <c r="O89" s="27"/>
      <c r="P89" s="6"/>
      <c r="Q89" s="6"/>
    </row>
    <row r="90" spans="1:17">
      <c r="A90" s="25" t="s">
        <v>395</v>
      </c>
      <c r="B90" s="8" t="s">
        <v>394</v>
      </c>
      <c r="C90" s="8" t="s">
        <v>393</v>
      </c>
      <c r="D90" s="8" t="s">
        <v>24</v>
      </c>
      <c r="E90" s="8"/>
      <c r="F90" s="8"/>
      <c r="G90" s="8" t="s">
        <v>6</v>
      </c>
      <c r="H90" s="8" t="s">
        <v>5</v>
      </c>
      <c r="I90" s="8" t="s">
        <v>4</v>
      </c>
      <c r="J90" s="8" t="s">
        <v>37</v>
      </c>
      <c r="K90" s="8" t="s">
        <v>391</v>
      </c>
      <c r="L90" s="11" t="s">
        <v>396</v>
      </c>
      <c r="M90" s="11" t="s">
        <v>59</v>
      </c>
      <c r="N90" s="27"/>
      <c r="O90" s="27"/>
      <c r="P90" s="6"/>
      <c r="Q90" s="6"/>
    </row>
    <row r="91" spans="1:17">
      <c r="A91" s="25" t="s">
        <v>397</v>
      </c>
      <c r="B91" s="8" t="s">
        <v>402</v>
      </c>
      <c r="C91" s="8" t="s">
        <v>401</v>
      </c>
      <c r="D91" s="8" t="s">
        <v>7</v>
      </c>
      <c r="E91" s="8"/>
      <c r="F91" s="8"/>
      <c r="G91" s="8" t="s">
        <v>6</v>
      </c>
      <c r="H91" s="8" t="s">
        <v>5</v>
      </c>
      <c r="I91" s="8" t="s">
        <v>4</v>
      </c>
      <c r="J91" s="8" t="s">
        <v>37</v>
      </c>
      <c r="K91" s="8" t="s">
        <v>391</v>
      </c>
      <c r="L91" s="11" t="s">
        <v>275</v>
      </c>
      <c r="M91" s="11" t="s">
        <v>35</v>
      </c>
      <c r="N91" s="27"/>
      <c r="O91" s="27"/>
      <c r="P91" s="6"/>
      <c r="Q91" s="6"/>
    </row>
    <row r="92" spans="1:17">
      <c r="A92" s="9" t="s">
        <v>398</v>
      </c>
      <c r="B92" s="8" t="s">
        <v>403</v>
      </c>
      <c r="C92" s="8" t="s">
        <v>426</v>
      </c>
      <c r="D92" s="8" t="s">
        <v>7</v>
      </c>
      <c r="E92" s="8"/>
      <c r="F92" s="8"/>
      <c r="G92" s="8" t="s">
        <v>6</v>
      </c>
      <c r="H92" s="8" t="s">
        <v>5</v>
      </c>
      <c r="I92" s="8" t="s">
        <v>4</v>
      </c>
      <c r="J92" s="8" t="s">
        <v>37</v>
      </c>
      <c r="K92" s="8" t="s">
        <v>391</v>
      </c>
      <c r="L92" s="11" t="s">
        <v>275</v>
      </c>
      <c r="M92" s="11" t="s">
        <v>35</v>
      </c>
      <c r="N92" s="27"/>
      <c r="O92" s="27"/>
      <c r="P92" s="6"/>
      <c r="Q92" s="6"/>
    </row>
    <row r="93" spans="1:17">
      <c r="A93" s="9" t="s">
        <v>399</v>
      </c>
      <c r="B93" s="8" t="s">
        <v>404</v>
      </c>
      <c r="C93" s="8" t="s">
        <v>427</v>
      </c>
      <c r="D93" s="8" t="s">
        <v>7</v>
      </c>
      <c r="E93" s="8"/>
      <c r="F93" s="8"/>
      <c r="G93" s="8" t="s">
        <v>6</v>
      </c>
      <c r="H93" s="8" t="s">
        <v>5</v>
      </c>
      <c r="I93" s="8" t="s">
        <v>4</v>
      </c>
      <c r="J93" s="8" t="s">
        <v>37</v>
      </c>
      <c r="K93" s="8" t="s">
        <v>391</v>
      </c>
      <c r="L93" s="11" t="s">
        <v>275</v>
      </c>
      <c r="M93" s="11" t="s">
        <v>35</v>
      </c>
      <c r="N93" s="27"/>
      <c r="O93" s="27"/>
      <c r="P93" s="6"/>
      <c r="Q93" s="6"/>
    </row>
    <row r="94" spans="1:17">
      <c r="A94" s="9" t="s">
        <v>400</v>
      </c>
      <c r="B94" s="8" t="s">
        <v>199</v>
      </c>
      <c r="C94" s="8" t="s">
        <v>428</v>
      </c>
      <c r="D94" s="8" t="s">
        <v>7</v>
      </c>
      <c r="E94" s="8"/>
      <c r="F94" s="8"/>
      <c r="G94" s="8" t="s">
        <v>6</v>
      </c>
      <c r="H94" s="8" t="s">
        <v>5</v>
      </c>
      <c r="I94" s="8" t="s">
        <v>4</v>
      </c>
      <c r="J94" s="8" t="s">
        <v>37</v>
      </c>
      <c r="K94" s="8" t="s">
        <v>391</v>
      </c>
      <c r="L94" s="11" t="s">
        <v>275</v>
      </c>
      <c r="M94" s="11" t="s">
        <v>35</v>
      </c>
      <c r="N94" s="27"/>
      <c r="O94" s="27"/>
      <c r="P94" s="6"/>
      <c r="Q94" s="6"/>
    </row>
    <row r="95" spans="1:17">
      <c r="A95" s="25" t="s">
        <v>406</v>
      </c>
      <c r="B95" s="8" t="s">
        <v>375</v>
      </c>
      <c r="C95" s="8" t="s">
        <v>429</v>
      </c>
      <c r="D95" s="8" t="s">
        <v>7</v>
      </c>
      <c r="E95" s="8"/>
      <c r="F95" s="8"/>
      <c r="G95" s="8" t="s">
        <v>6</v>
      </c>
      <c r="H95" s="8"/>
      <c r="I95" s="8" t="s">
        <v>4</v>
      </c>
      <c r="J95" s="8" t="s">
        <v>3</v>
      </c>
      <c r="K95" s="8" t="s">
        <v>391</v>
      </c>
      <c r="L95" s="11" t="s">
        <v>407</v>
      </c>
      <c r="M95" s="11" t="s">
        <v>405</v>
      </c>
      <c r="N95" s="27"/>
      <c r="O95" s="27"/>
      <c r="P95" s="6"/>
      <c r="Q95" s="6"/>
    </row>
    <row r="96" spans="1:17">
      <c r="A96" s="9" t="s">
        <v>408</v>
      </c>
      <c r="B96" s="8" t="s">
        <v>171</v>
      </c>
      <c r="C96" s="8" t="s">
        <v>430</v>
      </c>
      <c r="D96" s="8" t="s">
        <v>14</v>
      </c>
      <c r="E96" s="8"/>
      <c r="F96" s="8"/>
      <c r="G96" s="8" t="s">
        <v>6</v>
      </c>
      <c r="H96" s="8" t="s">
        <v>5</v>
      </c>
      <c r="I96" s="8" t="s">
        <v>4</v>
      </c>
      <c r="J96" s="8" t="s">
        <v>37</v>
      </c>
      <c r="K96" s="8" t="s">
        <v>391</v>
      </c>
      <c r="L96" s="11" t="s">
        <v>102</v>
      </c>
      <c r="M96" s="11" t="s">
        <v>35</v>
      </c>
      <c r="N96" s="27"/>
      <c r="O96" s="27"/>
      <c r="P96" s="6"/>
      <c r="Q96" s="6"/>
    </row>
    <row r="97" spans="1:17">
      <c r="A97" s="25" t="s">
        <v>421</v>
      </c>
      <c r="B97" s="8" t="s">
        <v>420</v>
      </c>
      <c r="C97" s="8" t="s">
        <v>419</v>
      </c>
      <c r="D97" s="8" t="s">
        <v>24</v>
      </c>
      <c r="E97" s="8"/>
      <c r="F97" s="8"/>
      <c r="G97" s="8" t="s">
        <v>6</v>
      </c>
      <c r="H97" s="8"/>
      <c r="I97" s="8" t="s">
        <v>4</v>
      </c>
      <c r="J97" s="8" t="s">
        <v>37</v>
      </c>
      <c r="K97" s="8" t="s">
        <v>391</v>
      </c>
      <c r="L97" s="11" t="s">
        <v>387</v>
      </c>
      <c r="M97" s="11"/>
      <c r="N97" s="27"/>
      <c r="O97" s="27"/>
      <c r="P97" s="6"/>
      <c r="Q97" s="6"/>
    </row>
    <row r="98" spans="1:17">
      <c r="A98" s="9" t="s">
        <v>409</v>
      </c>
      <c r="B98" s="8" t="s">
        <v>371</v>
      </c>
      <c r="C98" s="8" t="s">
        <v>410</v>
      </c>
      <c r="D98" s="8" t="s">
        <v>7</v>
      </c>
      <c r="E98" s="8"/>
      <c r="F98" s="8"/>
      <c r="G98" s="8" t="s">
        <v>6</v>
      </c>
      <c r="H98" s="8"/>
      <c r="I98" s="8" t="s">
        <v>4</v>
      </c>
      <c r="J98" s="8" t="s">
        <v>3</v>
      </c>
      <c r="K98" s="8" t="s">
        <v>391</v>
      </c>
      <c r="L98" s="11" t="s">
        <v>288</v>
      </c>
      <c r="M98" s="11" t="s">
        <v>168</v>
      </c>
      <c r="N98" s="27"/>
      <c r="O98" s="27"/>
      <c r="P98" s="6"/>
      <c r="Q98" s="6"/>
    </row>
    <row r="99" spans="1:17">
      <c r="A99" s="25" t="s">
        <v>424</v>
      </c>
      <c r="B99" s="8" t="s">
        <v>423</v>
      </c>
      <c r="C99" s="8" t="s">
        <v>422</v>
      </c>
      <c r="D99" s="8"/>
      <c r="E99" s="8"/>
      <c r="F99" s="8"/>
      <c r="G99" s="8" t="s">
        <v>6</v>
      </c>
      <c r="H99" s="8" t="s">
        <v>5</v>
      </c>
      <c r="I99" s="8"/>
      <c r="J99" s="8" t="s">
        <v>3</v>
      </c>
      <c r="K99" s="8" t="s">
        <v>391</v>
      </c>
      <c r="L99" s="11" t="s">
        <v>425</v>
      </c>
      <c r="M99" s="11" t="s">
        <v>156</v>
      </c>
      <c r="N99" s="27"/>
      <c r="O99" s="27"/>
      <c r="P99" s="6"/>
      <c r="Q99" s="6"/>
    </row>
    <row r="100" spans="1:17">
      <c r="A100" s="12" t="s">
        <v>431</v>
      </c>
      <c r="B100" s="8" t="s">
        <v>214</v>
      </c>
      <c r="C100" s="8" t="s">
        <v>432</v>
      </c>
      <c r="D100" s="8" t="s">
        <v>24</v>
      </c>
      <c r="G100" s="8" t="s">
        <v>6</v>
      </c>
      <c r="H100" s="2" t="s">
        <v>5</v>
      </c>
      <c r="J100" s="8" t="s">
        <v>37</v>
      </c>
      <c r="K100" s="8" t="s">
        <v>391</v>
      </c>
      <c r="L100" s="11" t="s">
        <v>433</v>
      </c>
      <c r="M100" s="11" t="s">
        <v>434</v>
      </c>
    </row>
    <row r="101" spans="1:17">
      <c r="A101" s="12" t="s">
        <v>435</v>
      </c>
      <c r="B101" s="8" t="s">
        <v>436</v>
      </c>
      <c r="C101" s="8" t="s">
        <v>437</v>
      </c>
      <c r="D101" s="8" t="s">
        <v>24</v>
      </c>
      <c r="G101" s="8" t="s">
        <v>6</v>
      </c>
      <c r="H101" s="8" t="s">
        <v>5</v>
      </c>
      <c r="J101" s="8" t="s">
        <v>3</v>
      </c>
      <c r="K101" s="8" t="s">
        <v>391</v>
      </c>
      <c r="L101" s="11" t="s">
        <v>438</v>
      </c>
      <c r="M101" s="11" t="s">
        <v>439</v>
      </c>
    </row>
    <row r="102" spans="1:17">
      <c r="A102" s="28" t="s">
        <v>445</v>
      </c>
      <c r="B102" s="8" t="s">
        <v>443</v>
      </c>
      <c r="C102" s="8" t="s">
        <v>444</v>
      </c>
      <c r="D102" s="8" t="s">
        <v>131</v>
      </c>
      <c r="G102" s="8" t="s">
        <v>6</v>
      </c>
      <c r="H102" s="8" t="s">
        <v>5</v>
      </c>
      <c r="J102" s="8" t="s">
        <v>37</v>
      </c>
      <c r="K102" s="8" t="s">
        <v>391</v>
      </c>
      <c r="L102" s="11" t="s">
        <v>449</v>
      </c>
      <c r="M102" s="11" t="s">
        <v>35</v>
      </c>
    </row>
    <row r="103" spans="1:17">
      <c r="A103" s="28" t="s">
        <v>446</v>
      </c>
      <c r="B103" s="8" t="s">
        <v>447</v>
      </c>
      <c r="C103" s="8" t="s">
        <v>448</v>
      </c>
      <c r="D103" s="8" t="s">
        <v>131</v>
      </c>
      <c r="G103" s="8" t="s">
        <v>6</v>
      </c>
      <c r="H103" s="8" t="s">
        <v>5</v>
      </c>
      <c r="J103" s="8" t="s">
        <v>37</v>
      </c>
      <c r="K103" s="8" t="s">
        <v>391</v>
      </c>
      <c r="L103" s="11" t="s">
        <v>449</v>
      </c>
      <c r="M103" s="11" t="s">
        <v>35</v>
      </c>
    </row>
  </sheetData>
  <sheetProtection algorithmName="SHA-512" hashValue="dtie43zBWEC+xE0abW2qjf8tm/A4u/tOQKttb+OonmCFWRBsJCdP+6b6AJmD+vi9Tso0QUiwoL1IzRqcHx7Kwg==" saltValue="CVL6HU5CVbiTlPbBl6V0SA==" spinCount="100000" sheet="1" objects="1" scenarios="1" selectLockedCells="1" sort="0" autoFilter="0"/>
  <autoFilter ref="A1:O103"/>
  <dataValidations count="3">
    <dataValidation type="list" allowBlank="1" showInputMessage="1" showErrorMessage="1" sqref="D89 D91:D94 D72:D87 D96 D2:D70">
      <formula1>QUALITE</formula1>
    </dataValidation>
    <dataValidation type="list" allowBlank="1" showInputMessage="1" showErrorMessage="1" sqref="J91:J94 J16 J20:J87 J2:J9">
      <formula1>PLATEFORMES</formula1>
    </dataValidation>
    <dataValidation showInputMessage="1" showErrorMessage="1" sqref="K2:K94"/>
  </dataValidations>
  <hyperlinks>
    <hyperlink ref="A84" r:id="rId1"/>
    <hyperlink ref="A90" r:id="rId2"/>
    <hyperlink ref="A91" r:id="rId3"/>
    <hyperlink ref="A95" r:id="rId4"/>
    <hyperlink ref="A97" r:id="rId5"/>
    <hyperlink ref="A99" r:id="rId6"/>
    <hyperlink ref="A82" r:id="rId7"/>
    <hyperlink ref="A83" r:id="rId8"/>
    <hyperlink ref="A89" r:id="rId9"/>
    <hyperlink ref="A102" r:id="rId10"/>
    <hyperlink ref="A103" r:id="rId1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Prescripteurs IOP+DSD 2022</vt:lpstr>
    </vt:vector>
  </TitlesOfParts>
  <Company>APHP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GIVONY Maria</dc:creator>
  <cp:lastModifiedBy>LARRIEU Fabienne</cp:lastModifiedBy>
  <dcterms:created xsi:type="dcterms:W3CDTF">2020-06-25T15:01:11Z</dcterms:created>
  <dcterms:modified xsi:type="dcterms:W3CDTF">2023-09-14T13:38:03Z</dcterms:modified>
</cp:coreProperties>
</file>